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UBLICACIONES\EXTERIOR\0_WEB_NUEVA\3_ece\1_ece_informes\2019\III_Trimestre_2019\"/>
    </mc:Choice>
  </mc:AlternateContent>
  <bookViews>
    <workbookView xWindow="0" yWindow="0" windowWidth="28800" windowHeight="1183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'1'!$A$3:$AK$45</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<sst xmlns="http://schemas.openxmlformats.org/spreadsheetml/2006/main" count="385" uniqueCount="235">
  <si>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</si>
  <si>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</si>
  <si>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</si>
  <si>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</si>
  <si>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</si>
  <si>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</si>
  <si>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</si>
  <si>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</si>
  <si>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</si>
  <si>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</si>
  <si>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</si>
  <si>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</si>
  <si>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</si>
  <si>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</si>
  <si>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</si>
  <si>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</si>
  <si>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</si>
  <si>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</si>
  <si>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</si>
  <si>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</si>
  <si>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</si>
  <si>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</si>
  <si>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</si>
  <si>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</si>
  <si>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</si>
  <si>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</si>
  <si>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</si>
  <si>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 Países de la Unión Europea (EU-28)</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</si>
  <si>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</si>
  <si>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</si>
  <si>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</si>
  <si>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</si>
  <si>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</si>
  <si>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</si>
  <si>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</si>
  <si>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</si>
  <si>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</si>
  <si>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</si>
  <si>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</si>
  <si>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</si>
  <si>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</si>
  <si>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</si>
  <si>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</si>
  <si>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</si>
  <si>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</si>
  <si>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</si>
  <si>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</si>
  <si>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</si>
  <si>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</si>
  <si>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</si>
  <si>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</si>
  <si>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</si>
  <si>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</si>
  <si>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</si>
  <si>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</si>
  <si>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</si>
  <si>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</si>
  <si>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</si>
  <si>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</si>
  <si>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</si>
  <si>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</si>
  <si>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</si>
  <si>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</si>
  <si>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</si>
  <si>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</si>
  <si>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</si>
  <si>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</si>
  <si>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</si>
  <si>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</si>
  <si>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</si>
  <si>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</si>
  <si>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</si>
  <si>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</si>
  <si>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</si>
  <si>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</si>
  <si>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</si>
  <si>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</si>
  <si>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</si>
  <si>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</si>
  <si>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</si>
  <si>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</si>
  <si>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</si>
  <si>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</si>
  <si>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</si>
  <si>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</si>
  <si>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</si>
  <si>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</si>
  <si>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</si>
  <si>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</si>
  <si>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</si>
  <si>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</si>
  <si>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</si>
  <si>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</si>
  <si>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</si>
  <si>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</si>
  <si>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</si>
  <si>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</si>
  <si>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</si>
  <si>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</si>
  <si>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</si>
  <si>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</si>
  <si>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</si>
  <si>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</si>
  <si>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</si>
  <si>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</si>
  <si>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</si>
  <si>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</si>
  <si>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</si>
  <si>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</si>
  <si>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</si>
  <si>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</si>
  <si>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</si>
  <si>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</si>
  <si>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</si>
  <si>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</si>
  <si>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</si>
  <si>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</si>
  <si>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</si>
  <si>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</si>
  <si>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</si>
  <si>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</si>
  <si>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</si>
  <si>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</si>
  <si>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</si>
  <si>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</si>
  <si>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</si>
  <si>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</si>
  <si>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</si>
  <si>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</si>
  <si>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</si>
  <si>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</si>
  <si>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</si>
  <si>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</si>
  <si>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</si>
  <si>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</si>
  <si>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</si>
  <si>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</si>
  <si>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</si>
  <si>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</si>
  <si>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</si>
  <si>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</si>
  <si>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</si>
  <si>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</si>
  <si>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</si>
  <si>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</si>
  <si>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</si>
  <si>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</si>
  <si>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</si>
  <si>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</si>
  <si>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ENCUESTA DE COYUNTURA DE LA EXPORTACIÓN: TERCER TRIMESTRE DE 2019</t>
  </si>
  <si>
    <t>Francia</t>
  </si>
  <si>
    <t>Reino Unido</t>
  </si>
  <si>
    <t>Turquía</t>
  </si>
  <si>
    <t>Alemania</t>
  </si>
  <si>
    <t>Polonia</t>
  </si>
  <si>
    <t>Rusia</t>
  </si>
  <si>
    <t>Italia</t>
  </si>
  <si>
    <t>República Checa</t>
  </si>
  <si>
    <t>Suiza</t>
  </si>
  <si>
    <t>Portugal</t>
  </si>
  <si>
    <t>Rumanía</t>
  </si>
  <si>
    <t>Ucrania</t>
  </si>
  <si>
    <t>Bélgica</t>
  </si>
  <si>
    <t>Suecia</t>
  </si>
  <si>
    <t>Noruega</t>
  </si>
  <si>
    <t>Países Bajos</t>
  </si>
  <si>
    <t>Dinamarca</t>
  </si>
  <si>
    <t>Serbia</t>
  </si>
  <si>
    <t>Grecia</t>
  </si>
  <si>
    <t>Hungría</t>
  </si>
  <si>
    <t>Andorra</t>
  </si>
  <si>
    <t>Austria</t>
  </si>
  <si>
    <t>Bulgaria</t>
  </si>
  <si>
    <t>Bielorrusia</t>
  </si>
  <si>
    <t>Eslovaquia</t>
  </si>
  <si>
    <t>Croacia</t>
  </si>
  <si>
    <t>No sabe / No contesta</t>
  </si>
  <si>
    <t>Irlanda</t>
  </si>
  <si>
    <t>Finlandia</t>
  </si>
  <si>
    <t>EEUU</t>
  </si>
  <si>
    <t>México</t>
  </si>
  <si>
    <t>China</t>
  </si>
  <si>
    <t>Australia</t>
  </si>
  <si>
    <t>Marruecos</t>
  </si>
  <si>
    <t>Canadá</t>
  </si>
  <si>
    <t>Brasil</t>
  </si>
  <si>
    <t>Japón</t>
  </si>
  <si>
    <t>Nueva Zelanda</t>
  </si>
  <si>
    <t>Sudáfrica</t>
  </si>
  <si>
    <t>Chile</t>
  </si>
  <si>
    <t>India</t>
  </si>
  <si>
    <t>Indonesia</t>
  </si>
  <si>
    <t>Argelia</t>
  </si>
  <si>
    <t>Argentina</t>
  </si>
  <si>
    <t>Corea</t>
  </si>
  <si>
    <t>Túnez</t>
  </si>
  <si>
    <t>Colombia</t>
  </si>
  <si>
    <t>Emiratos Árabes Unidos</t>
  </si>
  <si>
    <t>Egipto</t>
  </si>
  <si>
    <t>Perú</t>
  </si>
  <si>
    <t>Arabia Saudí</t>
  </si>
  <si>
    <t>Nigeria</t>
  </si>
  <si>
    <t>Ecuador</t>
  </si>
  <si>
    <t>Tailandia</t>
  </si>
  <si>
    <t>Senegal</t>
  </si>
  <si>
    <t>República Dominicana</t>
  </si>
  <si>
    <t>Malasia</t>
  </si>
  <si>
    <t>Costa de Marfil</t>
  </si>
  <si>
    <t>Panamá</t>
  </si>
  <si>
    <t>Singapur</t>
  </si>
  <si>
    <t>Angola</t>
  </si>
  <si>
    <t>Costa Rica</t>
  </si>
  <si>
    <t>Hong Kong</t>
  </si>
  <si>
    <t>Uruguay</t>
  </si>
  <si>
    <t>Vietnam</t>
  </si>
  <si>
    <t>Guatemala</t>
  </si>
  <si>
    <t>Israel</t>
  </si>
  <si>
    <t>Cuba</t>
  </si>
  <si>
    <t>Filipinas</t>
  </si>
  <si>
    <t>Bolivia</t>
  </si>
  <si>
    <t>Taiwan</t>
  </si>
  <si>
    <t>Paraguay</t>
  </si>
  <si>
    <t>Líbano</t>
  </si>
  <si>
    <t>Jordania</t>
  </si>
  <si>
    <t>Méjico</t>
  </si>
  <si>
    <t>2014</t>
  </si>
  <si>
    <t>TRIM III</t>
  </si>
  <si>
    <t>TRIM IV</t>
  </si>
  <si>
    <t>2015</t>
  </si>
  <si>
    <t>TRIM I</t>
  </si>
  <si>
    <t>TRIM II</t>
  </si>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</sst>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5">
    <xf numFmtId="0" fontId="0" fillId="0" borderId="0"/>
    <xf numFmtId="0" fontId="1" fillId="0" borderId="0"/>
    <xf numFmtId="0" fontId="6" fillId="0" borderId="0" applyNumberFormat="0" applyFill="0" applyBorder="0" applyAlignment="0" applyProtection="0"/>
    <xf numFmtId="0" fontId="9" fillId="0" borderId="0"/>
    <xf numFmtId="0" fontId="9" fillId="0" borderId="0"/>
  </cellStyleXfs>
  <cellXfs count="197">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164" fontId="0" fillId="2" borderId="19" xfId="0" applyNumberFormat="1" applyFill="1" applyBorder="1" applyAlignment="1">
      <alignment horizontal="center"/>
    </xf>
    <xf numFmtId="164" fontId="0" fillId="3" borderId="19" xfId="0" applyNumberFormat="1" applyFill="1" applyBorder="1" applyAlignment="1">
      <alignment horizont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5">
    <cellStyle name="Hipervínculo" xfId="2" builtinId="8"/>
    <cellStyle name="Normal" xfId="0" builtinId="0"/>
    <cellStyle name="Normal 10 2 2 3" xfId="4"/>
    <cellStyle name="Normal 13" xfId="1"/>
    <cellStyle name="Normal 20" xfId="3"/>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workbookViewId="0">
      <selection activeCell="B9" sqref="B9"/>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6"/>
      <c r="U1" s="1"/>
      <c r="V1" s="1"/>
      <c r="Z1" s="1"/>
      <c r="AA1" s="1"/>
    </row>
    <row r="2" spans="1:40" ht="15" customHeight="1" x14ac:dyDescent="0.25">
      <c r="U2" s="1"/>
      <c r="V2" s="1"/>
      <c r="Z2" s="1"/>
      <c r="AA2" s="1"/>
    </row>
    <row r="3" spans="1:40" s="3" customFormat="1" ht="23.25" x14ac:dyDescent="0.35">
      <c r="A3" s="5"/>
      <c r="B3" s="139" t="s">
        <v>149</v>
      </c>
      <c r="C3" s="139"/>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104</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7" t="s">
        <v>100</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8"/>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9" t="s">
        <v>107</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9" t="s">
        <v>106</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8"/>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30" t="s">
        <v>141</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31" t="s">
        <v>101</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2" t="s">
        <v>143</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31"/>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3" t="s">
        <v>102</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4" t="s">
        <v>101</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5" t="s">
        <v>114</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4" t="s">
        <v>105</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4" t="s">
        <v>57</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3" t="s">
        <v>101</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9" t="s">
        <v>108</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1" t="s">
        <v>101</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5" t="s">
        <v>103</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2" t="s">
        <v>101</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0" t="s">
        <v>111</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0" t="s">
        <v>118</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0" t="s">
        <v>110</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2"/>
      <c r="C30" s="7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7"/>
      <c r="H57" s="7"/>
      <c r="I57" s="7"/>
      <c r="J57" s="7"/>
      <c r="K57" s="7"/>
      <c r="L57" s="7"/>
      <c r="M57" s="7"/>
      <c r="N57" s="7"/>
      <c r="O57" s="7"/>
    </row>
    <row r="58" spans="1:30" x14ac:dyDescent="0.25">
      <c r="D58" s="7"/>
      <c r="E58" s="7"/>
      <c r="F58" s="7"/>
      <c r="G58" s="57"/>
      <c r="H58" s="7"/>
      <c r="I58" s="7"/>
      <c r="J58" s="7"/>
      <c r="K58" s="7"/>
      <c r="L58" s="7"/>
      <c r="M58" s="7"/>
      <c r="N58" s="7"/>
      <c r="O58" s="7"/>
    </row>
    <row r="59" spans="1:30"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69"/>
  <sheetViews>
    <sheetView workbookViewId="0">
      <selection activeCell="B10" sqref="B10"/>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TERCER TRIMESTRE DE 2019</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38</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40" t="s">
        <v>9</v>
      </c>
      <c r="G8" s="125" t="s">
        <v>119</v>
      </c>
      <c r="H8" s="61"/>
      <c r="I8" s="61"/>
      <c r="J8" s="61"/>
      <c r="K8" s="61"/>
      <c r="L8" s="61"/>
      <c r="M8" s="61"/>
      <c r="N8" s="61"/>
      <c r="O8" s="61"/>
      <c r="P8" s="61"/>
      <c r="Q8" s="61"/>
      <c r="R8" s="61"/>
      <c r="S8" s="61"/>
      <c r="T8" s="61"/>
      <c r="U8" s="126"/>
      <c r="V8" s="126"/>
      <c r="W8" s="61"/>
      <c r="X8" s="3"/>
      <c r="Y8" s="3"/>
      <c r="Z8" s="125" t="s">
        <v>120</v>
      </c>
      <c r="AA8" s="61"/>
      <c r="AB8" s="61"/>
      <c r="AC8" s="61"/>
      <c r="AD8" s="61"/>
      <c r="AE8" s="61"/>
      <c r="AF8" s="61"/>
    </row>
    <row r="9" spans="1:38" x14ac:dyDescent="0.25">
      <c r="B9" s="3"/>
      <c r="C9" s="3"/>
      <c r="D9" s="3"/>
      <c r="E9" s="141"/>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83</v>
      </c>
      <c r="C10" s="61" t="s">
        <v>84</v>
      </c>
      <c r="D10" s="3"/>
      <c r="E10" s="142"/>
      <c r="G10" s="47" t="s">
        <v>74</v>
      </c>
      <c r="H10" s="48"/>
      <c r="I10" s="47" t="s">
        <v>75</v>
      </c>
      <c r="J10" s="48"/>
      <c r="K10" s="47" t="s">
        <v>76</v>
      </c>
      <c r="L10" s="48"/>
      <c r="M10" s="47" t="s">
        <v>77</v>
      </c>
      <c r="N10" s="48"/>
      <c r="O10" s="47" t="s">
        <v>78</v>
      </c>
      <c r="P10" s="48"/>
      <c r="Q10" s="47" t="s">
        <v>79</v>
      </c>
      <c r="R10" s="48"/>
      <c r="S10" s="47" t="s">
        <v>80</v>
      </c>
      <c r="T10" s="48"/>
      <c r="U10" s="47" t="s">
        <v>81</v>
      </c>
      <c r="V10" s="48"/>
      <c r="W10" s="47" t="s">
        <v>82</v>
      </c>
      <c r="X10" s="48"/>
      <c r="Y10" s="48"/>
      <c r="Z10" s="50" t="s">
        <v>145</v>
      </c>
      <c r="AA10" s="49"/>
      <c r="AB10" s="50" t="s">
        <v>146</v>
      </c>
      <c r="AC10" s="17"/>
      <c r="AD10" s="50" t="s">
        <v>147</v>
      </c>
      <c r="AE10" s="17"/>
      <c r="AF10" s="50" t="s">
        <v>148</v>
      </c>
      <c r="AG10" s="48"/>
    </row>
    <row r="11" spans="1:38" ht="15" customHeight="1" x14ac:dyDescent="0.25">
      <c r="B11" s="3"/>
      <c r="C11" s="3"/>
      <c r="D11" s="3"/>
      <c r="E11" s="16"/>
      <c r="F11" s="3"/>
      <c r="G11" s="3"/>
      <c r="H11" s="3"/>
      <c r="I11" s="3"/>
      <c r="J11" s="3"/>
      <c r="K11" s="3"/>
      <c r="L11" s="3"/>
      <c r="M11" s="3"/>
      <c r="N11" s="3"/>
      <c r="O11" s="3"/>
      <c r="P11" s="3"/>
      <c r="Q11" s="3"/>
      <c r="R11" s="3"/>
      <c r="S11" s="3"/>
      <c r="T11" s="3"/>
      <c r="U11" s="3"/>
      <c r="V11" s="3"/>
      <c r="W11" s="3"/>
      <c r="X11" s="3"/>
      <c r="Y11" s="3"/>
      <c r="Z11" s="16"/>
      <c r="AA11" s="16"/>
      <c r="AB11" s="16"/>
      <c r="AC11" s="16"/>
      <c r="AD11" s="16"/>
      <c r="AE11" s="16"/>
      <c r="AF11" s="16"/>
      <c r="AG11" s="3"/>
    </row>
    <row r="12" spans="1:38" ht="15.75" thickBot="1" x14ac:dyDescent="0.3">
      <c r="B12" s="39" t="s">
        <v>225</v>
      </c>
      <c r="C12" s="39" t="s">
        <v>226</v>
      </c>
      <c r="D12" s="28"/>
      <c r="E12" s="56">
        <v>7.4479051437095949</v>
      </c>
      <c r="G12" s="29">
        <v>12.826652252903184</v>
      </c>
      <c r="H12" s="29"/>
      <c r="I12" s="29">
        <v>11.982230215827338</v>
      </c>
      <c r="J12" s="29"/>
      <c r="K12" s="29">
        <v>-1.5905028992572499</v>
      </c>
      <c r="L12" s="29"/>
      <c r="M12" s="29">
        <v>6.7542462053209427</v>
      </c>
      <c r="N12" s="29"/>
      <c r="O12" s="29">
        <v>10.979053218482051</v>
      </c>
      <c r="P12" s="29"/>
      <c r="Q12" s="29">
        <v>7.1948309341990369</v>
      </c>
      <c r="R12" s="29"/>
      <c r="S12" s="29">
        <v>-12.593598002830602</v>
      </c>
      <c r="T12" s="29"/>
      <c r="U12" s="29">
        <v>4.0393626499143336</v>
      </c>
      <c r="V12" s="29"/>
      <c r="W12" s="29">
        <v>34.862889055739032</v>
      </c>
      <c r="X12" s="29"/>
      <c r="Y12" s="59"/>
      <c r="Z12" s="8">
        <v>10.037063521970767</v>
      </c>
      <c r="AA12" s="8"/>
      <c r="AB12" s="8">
        <v>9.3356694178569377</v>
      </c>
      <c r="AC12" s="17"/>
      <c r="AD12" s="8">
        <v>9.9434967630978601</v>
      </c>
      <c r="AE12" s="16"/>
      <c r="AF12" s="8">
        <v>6.7087491800555057</v>
      </c>
      <c r="AG12" s="40"/>
    </row>
    <row r="13" spans="1:38" x14ac:dyDescent="0.25">
      <c r="B13" s="23" t="s">
        <v>101</v>
      </c>
      <c r="C13" s="23" t="s">
        <v>227</v>
      </c>
      <c r="D13" s="28"/>
      <c r="E13" s="56">
        <v>17.86354234391051</v>
      </c>
      <c r="G13" s="29">
        <v>24.526057436104043</v>
      </c>
      <c r="H13" s="29"/>
      <c r="I13" s="29">
        <v>19.936047961630695</v>
      </c>
      <c r="J13" s="29"/>
      <c r="K13" s="29">
        <v>20.127109314869326</v>
      </c>
      <c r="L13" s="29"/>
      <c r="M13" s="29">
        <v>8.4512086937394812</v>
      </c>
      <c r="N13" s="29"/>
      <c r="O13" s="29">
        <v>25.54494647915179</v>
      </c>
      <c r="P13" s="29"/>
      <c r="Q13" s="29">
        <v>18.426968878482747</v>
      </c>
      <c r="R13" s="29"/>
      <c r="S13" s="29">
        <v>7.4742319434416657</v>
      </c>
      <c r="T13" s="29"/>
      <c r="U13" s="29">
        <v>25.063616844796169</v>
      </c>
      <c r="V13" s="29"/>
      <c r="W13" s="29">
        <v>27.284961238052205</v>
      </c>
      <c r="X13" s="29"/>
      <c r="Y13" s="59"/>
      <c r="Z13" s="8">
        <v>10.820705538213588</v>
      </c>
      <c r="AA13" s="8"/>
      <c r="AB13" s="8">
        <v>12.762298850510131</v>
      </c>
      <c r="AC13" s="17"/>
      <c r="AD13" s="8">
        <v>17.913914653874755</v>
      </c>
      <c r="AE13" s="16"/>
      <c r="AF13" s="8">
        <v>18.434564122958101</v>
      </c>
      <c r="AG13" s="8"/>
      <c r="AH13" s="143" t="s">
        <v>15</v>
      </c>
      <c r="AI13" s="144"/>
      <c r="AJ13" s="144"/>
      <c r="AK13" s="145"/>
    </row>
    <row r="14" spans="1:38" ht="15.75" thickBot="1" x14ac:dyDescent="0.3">
      <c r="B14" s="23" t="s">
        <v>228</v>
      </c>
      <c r="C14" s="23" t="s">
        <v>229</v>
      </c>
      <c r="D14" s="28"/>
      <c r="E14" s="56">
        <v>25.893279397934009</v>
      </c>
      <c r="G14" s="29">
        <v>15.602205387025712</v>
      </c>
      <c r="H14" s="29"/>
      <c r="I14" s="29">
        <v>21.966133074431138</v>
      </c>
      <c r="J14" s="29"/>
      <c r="K14" s="29">
        <v>28.428206236106515</v>
      </c>
      <c r="L14" s="29"/>
      <c r="M14" s="29">
        <v>26.357915861681054</v>
      </c>
      <c r="N14" s="29"/>
      <c r="O14" s="29">
        <v>33.085722506424332</v>
      </c>
      <c r="P14" s="29"/>
      <c r="Q14" s="29">
        <v>24.316114607402199</v>
      </c>
      <c r="R14" s="29"/>
      <c r="S14" s="29">
        <v>30.843906171273026</v>
      </c>
      <c r="T14" s="29"/>
      <c r="U14" s="29">
        <v>68.736349967496125</v>
      </c>
      <c r="V14" s="29"/>
      <c r="W14" s="29">
        <v>21.533818563969721</v>
      </c>
      <c r="X14" s="29"/>
      <c r="Y14" s="59"/>
      <c r="Z14" s="8">
        <v>9.1769542758914469</v>
      </c>
      <c r="AA14" s="8"/>
      <c r="AB14" s="8">
        <v>14.87985792789793</v>
      </c>
      <c r="AC14" s="17"/>
      <c r="AD14" s="8">
        <v>25.019723233977111</v>
      </c>
      <c r="AE14" s="16"/>
      <c r="AF14" s="8">
        <v>27.22311656150633</v>
      </c>
      <c r="AG14" s="8"/>
      <c r="AH14" s="146"/>
      <c r="AI14" s="147"/>
      <c r="AJ14" s="147"/>
      <c r="AK14" s="148"/>
    </row>
    <row r="15" spans="1:38" x14ac:dyDescent="0.25">
      <c r="B15" s="39" t="s">
        <v>101</v>
      </c>
      <c r="C15" s="39" t="s">
        <v>230</v>
      </c>
      <c r="D15" s="28"/>
      <c r="E15" s="56">
        <v>22.038171213917245</v>
      </c>
      <c r="G15" s="29">
        <v>16.647617574558076</v>
      </c>
      <c r="H15" s="29"/>
      <c r="I15" s="29">
        <v>13.261149768934695</v>
      </c>
      <c r="J15" s="29"/>
      <c r="K15" s="29">
        <v>19.604478522135199</v>
      </c>
      <c r="L15" s="29"/>
      <c r="M15" s="29">
        <v>15.750480331484436</v>
      </c>
      <c r="N15" s="29"/>
      <c r="O15" s="29">
        <v>26.907616088252752</v>
      </c>
      <c r="P15" s="29"/>
      <c r="Q15" s="29">
        <v>28.28750139860286</v>
      </c>
      <c r="R15" s="29"/>
      <c r="S15" s="29">
        <v>19.350553453910283</v>
      </c>
      <c r="T15" s="29"/>
      <c r="U15" s="29">
        <v>50.389644571991298</v>
      </c>
      <c r="V15" s="29"/>
      <c r="W15" s="29">
        <v>27.725303044774162</v>
      </c>
      <c r="X15" s="29"/>
      <c r="Y15" s="59"/>
      <c r="Z15" s="8">
        <v>13.396028506920061</v>
      </c>
      <c r="AA15" s="8"/>
      <c r="AB15" s="8">
        <v>20.106186946736006</v>
      </c>
      <c r="AC15" s="17"/>
      <c r="AD15" s="8">
        <v>25.406215931534906</v>
      </c>
      <c r="AE15" s="16"/>
      <c r="AF15" s="8">
        <v>21.674654042281418</v>
      </c>
      <c r="AG15" s="8"/>
      <c r="AH15" s="149" t="s">
        <v>123</v>
      </c>
      <c r="AI15" s="150"/>
      <c r="AJ15" s="150"/>
      <c r="AK15" s="151"/>
    </row>
    <row r="16" spans="1:38" x14ac:dyDescent="0.25">
      <c r="B16" s="23" t="s">
        <v>101</v>
      </c>
      <c r="C16" s="23" t="s">
        <v>226</v>
      </c>
      <c r="D16" s="28"/>
      <c r="E16" s="56">
        <v>16.993350087033932</v>
      </c>
      <c r="G16" s="29">
        <v>23.229285370448022</v>
      </c>
      <c r="H16" s="29"/>
      <c r="I16" s="29">
        <v>4.3072039807053217</v>
      </c>
      <c r="J16" s="29"/>
      <c r="K16" s="29">
        <v>-9.3176055391170873</v>
      </c>
      <c r="L16" s="29"/>
      <c r="M16" s="29">
        <v>6.5397179654323407</v>
      </c>
      <c r="N16" s="29"/>
      <c r="O16" s="29">
        <v>26.028299602592433</v>
      </c>
      <c r="P16" s="29"/>
      <c r="Q16" s="29">
        <v>19.147821730676242</v>
      </c>
      <c r="R16" s="29"/>
      <c r="S16" s="29">
        <v>15.320058788487978</v>
      </c>
      <c r="T16" s="29"/>
      <c r="U16" s="29">
        <v>17.953270252730007</v>
      </c>
      <c r="V16" s="29"/>
      <c r="W16" s="29">
        <v>20.704315525537432</v>
      </c>
      <c r="X16" s="29"/>
      <c r="Y16" s="59"/>
      <c r="Z16" s="8">
        <v>12.000452720682759</v>
      </c>
      <c r="AA16" s="8"/>
      <c r="AB16" s="8">
        <v>20.197307197490488</v>
      </c>
      <c r="AC16" s="17"/>
      <c r="AD16" s="8">
        <v>21.346426978619476</v>
      </c>
      <c r="AE16" s="16"/>
      <c r="AF16" s="8">
        <v>15.964664335289882</v>
      </c>
      <c r="AG16" s="8"/>
      <c r="AH16" s="152" t="s">
        <v>124</v>
      </c>
      <c r="AI16" s="153"/>
      <c r="AJ16" s="153"/>
      <c r="AK16" s="154"/>
    </row>
    <row r="17" spans="2:44" x14ac:dyDescent="0.25">
      <c r="B17" s="23" t="s">
        <v>101</v>
      </c>
      <c r="C17" s="23" t="s">
        <v>227</v>
      </c>
      <c r="D17" s="28"/>
      <c r="E17" s="56">
        <v>20.912106210952615</v>
      </c>
      <c r="G17" s="29">
        <v>29.921655524436666</v>
      </c>
      <c r="H17" s="29"/>
      <c r="I17" s="29">
        <v>-1.7456161141634863</v>
      </c>
      <c r="J17" s="29"/>
      <c r="K17" s="29">
        <v>6.1650227613630308</v>
      </c>
      <c r="L17" s="29"/>
      <c r="M17" s="29">
        <v>15.702523999104454</v>
      </c>
      <c r="N17" s="29"/>
      <c r="O17" s="29">
        <v>24.418525164606486</v>
      </c>
      <c r="P17" s="29"/>
      <c r="Q17" s="29">
        <v>22.874915847698212</v>
      </c>
      <c r="R17" s="29"/>
      <c r="S17" s="29">
        <v>20.270001615170678</v>
      </c>
      <c r="T17" s="29"/>
      <c r="U17" s="29">
        <v>31.49075217589623</v>
      </c>
      <c r="V17" s="29"/>
      <c r="W17" s="29">
        <v>25.980051522394643</v>
      </c>
      <c r="X17" s="29"/>
      <c r="Y17" s="59"/>
      <c r="Z17" s="8">
        <v>16.553972970702116</v>
      </c>
      <c r="AA17" s="8"/>
      <c r="AB17" s="8">
        <v>18.747516930872493</v>
      </c>
      <c r="AC17" s="17"/>
      <c r="AD17" s="8">
        <v>24.523078633855498</v>
      </c>
      <c r="AE17" s="16"/>
      <c r="AF17" s="8">
        <v>20.448984725654881</v>
      </c>
      <c r="AG17" s="8"/>
      <c r="AH17" s="152" t="s">
        <v>125</v>
      </c>
      <c r="AI17" s="153"/>
      <c r="AJ17" s="153"/>
      <c r="AK17" s="154"/>
    </row>
    <row r="18" spans="2:44" x14ac:dyDescent="0.25">
      <c r="B18" s="23" t="s">
        <v>231</v>
      </c>
      <c r="C18" s="23" t="s">
        <v>229</v>
      </c>
      <c r="D18" s="28"/>
      <c r="E18" s="56">
        <v>22.363471591776801</v>
      </c>
      <c r="G18" s="29">
        <v>17.100634030968035</v>
      </c>
      <c r="H18" s="29"/>
      <c r="I18" s="29">
        <v>3.4427132386018666</v>
      </c>
      <c r="J18" s="29"/>
      <c r="K18" s="29">
        <v>9.967339596695572</v>
      </c>
      <c r="L18" s="29"/>
      <c r="M18" s="29">
        <v>23.91803349905047</v>
      </c>
      <c r="N18" s="29"/>
      <c r="O18" s="29">
        <v>33.643755438734757</v>
      </c>
      <c r="P18" s="29"/>
      <c r="Q18" s="29">
        <v>19.208253381135847</v>
      </c>
      <c r="R18" s="29"/>
      <c r="S18" s="29">
        <v>29.482109398159615</v>
      </c>
      <c r="T18" s="29"/>
      <c r="U18" s="29">
        <v>20.276282079973694</v>
      </c>
      <c r="V18" s="29"/>
      <c r="W18" s="29">
        <v>25.051744382582608</v>
      </c>
      <c r="X18" s="29"/>
      <c r="Y18" s="59"/>
      <c r="Z18" s="8">
        <v>7.2279168898975676</v>
      </c>
      <c r="AA18" s="8"/>
      <c r="AB18" s="8">
        <v>12.5432546798171</v>
      </c>
      <c r="AC18" s="17"/>
      <c r="AD18" s="8">
        <v>15.216607544612943</v>
      </c>
      <c r="AE18" s="16"/>
      <c r="AF18" s="8">
        <v>24.802429793620647</v>
      </c>
      <c r="AG18" s="8"/>
      <c r="AH18" s="152" t="s">
        <v>3</v>
      </c>
      <c r="AI18" s="153"/>
      <c r="AJ18" s="153"/>
      <c r="AK18" s="154"/>
    </row>
    <row r="19" spans="2:44" x14ac:dyDescent="0.25">
      <c r="B19" s="39" t="s">
        <v>101</v>
      </c>
      <c r="C19" s="39" t="s">
        <v>230</v>
      </c>
      <c r="D19" s="28"/>
      <c r="E19" s="56">
        <v>17.788748999380253</v>
      </c>
      <c r="G19" s="29">
        <v>26.021811545176167</v>
      </c>
      <c r="H19" s="29"/>
      <c r="I19" s="29">
        <v>-7.8378925972497546</v>
      </c>
      <c r="J19" s="29"/>
      <c r="K19" s="29">
        <v>-0.89534643772210831</v>
      </c>
      <c r="L19" s="29"/>
      <c r="M19" s="29">
        <v>23.358708242829117</v>
      </c>
      <c r="N19" s="29"/>
      <c r="O19" s="29">
        <v>26.182816150871652</v>
      </c>
      <c r="P19" s="29"/>
      <c r="Q19" s="29">
        <v>19.6632519003754</v>
      </c>
      <c r="R19" s="29"/>
      <c r="S19" s="29">
        <v>8.6797218716422311</v>
      </c>
      <c r="T19" s="29"/>
      <c r="U19" s="29">
        <v>10.466544053896815</v>
      </c>
      <c r="V19" s="29"/>
      <c r="W19" s="29">
        <v>24.296593702600468</v>
      </c>
      <c r="X19" s="29"/>
      <c r="Y19" s="59"/>
      <c r="Z19" s="8">
        <v>8.608621677442521</v>
      </c>
      <c r="AA19" s="8"/>
      <c r="AB19" s="8">
        <v>15.330934612516767</v>
      </c>
      <c r="AC19" s="17"/>
      <c r="AD19" s="8">
        <v>23.674493776715266</v>
      </c>
      <c r="AE19" s="16"/>
      <c r="AF19" s="8">
        <v>16.982277961431496</v>
      </c>
      <c r="AG19" s="8"/>
      <c r="AH19" s="152" t="s">
        <v>4</v>
      </c>
      <c r="AI19" s="153"/>
      <c r="AJ19" s="153"/>
      <c r="AK19" s="154"/>
    </row>
    <row r="20" spans="2:44" x14ac:dyDescent="0.25">
      <c r="B20" s="23" t="s">
        <v>101</v>
      </c>
      <c r="C20" s="23" t="s">
        <v>226</v>
      </c>
      <c r="D20" s="28"/>
      <c r="E20" s="56">
        <v>16.471458972192153</v>
      </c>
      <c r="G20" s="29">
        <v>23.113628455120814</v>
      </c>
      <c r="H20" s="29"/>
      <c r="I20" s="29">
        <v>5.1722790609356082</v>
      </c>
      <c r="J20" s="29"/>
      <c r="K20" s="29">
        <v>16.53087060393905</v>
      </c>
      <c r="L20" s="29"/>
      <c r="M20" s="29">
        <v>16.743776776346653</v>
      </c>
      <c r="N20" s="29"/>
      <c r="O20" s="29">
        <v>18.525839180354378</v>
      </c>
      <c r="P20" s="29"/>
      <c r="Q20" s="29">
        <v>13.019416773857502</v>
      </c>
      <c r="R20" s="29"/>
      <c r="S20" s="29">
        <v>13.920310954485767</v>
      </c>
      <c r="T20" s="29"/>
      <c r="U20" s="29">
        <v>34.989931450843287</v>
      </c>
      <c r="V20" s="29"/>
      <c r="W20" s="29">
        <v>20.193056307973947</v>
      </c>
      <c r="X20" s="29"/>
      <c r="Y20" s="59"/>
      <c r="Z20" s="8">
        <v>7.9501641818714655</v>
      </c>
      <c r="AA20" s="8"/>
      <c r="AB20" s="8">
        <v>16.161161270089039</v>
      </c>
      <c r="AC20" s="17"/>
      <c r="AD20" s="8">
        <v>16.902501972991299</v>
      </c>
      <c r="AE20" s="16"/>
      <c r="AF20" s="8">
        <v>16.552176822665039</v>
      </c>
      <c r="AG20" s="8"/>
      <c r="AH20" s="152" t="s">
        <v>5</v>
      </c>
      <c r="AI20" s="153"/>
      <c r="AJ20" s="153"/>
      <c r="AK20" s="154"/>
      <c r="AR20" s="2"/>
    </row>
    <row r="21" spans="2:44" x14ac:dyDescent="0.25">
      <c r="B21" s="23" t="s">
        <v>101</v>
      </c>
      <c r="C21" s="23" t="s">
        <v>227</v>
      </c>
      <c r="D21" s="28"/>
      <c r="E21" s="56">
        <v>21.131765525665749</v>
      </c>
      <c r="G21" s="29">
        <v>31.889962167663505</v>
      </c>
      <c r="H21" s="29"/>
      <c r="I21" s="29">
        <v>21.939395560045789</v>
      </c>
      <c r="J21" s="29"/>
      <c r="K21" s="29">
        <v>25.014342897137244</v>
      </c>
      <c r="L21" s="29"/>
      <c r="M21" s="29">
        <v>13.875215721357252</v>
      </c>
      <c r="N21" s="29"/>
      <c r="O21" s="29">
        <v>24.189051584811931</v>
      </c>
      <c r="P21" s="29"/>
      <c r="Q21" s="29">
        <v>17.611459524397613</v>
      </c>
      <c r="R21" s="29"/>
      <c r="S21" s="29">
        <v>14.688576368281673</v>
      </c>
      <c r="T21" s="29"/>
      <c r="U21" s="29">
        <v>23.515634969792345</v>
      </c>
      <c r="V21" s="29"/>
      <c r="W21" s="29">
        <v>23.36827433939877</v>
      </c>
      <c r="X21" s="29"/>
      <c r="Y21" s="59"/>
      <c r="Z21" s="8">
        <v>12.526882553913453</v>
      </c>
      <c r="AA21" s="8"/>
      <c r="AB21" s="8">
        <v>15.270933418885589</v>
      </c>
      <c r="AC21" s="17"/>
      <c r="AD21" s="8">
        <v>21.08275089406942</v>
      </c>
      <c r="AE21" s="16"/>
      <c r="AF21" s="8">
        <v>21.753061237770346</v>
      </c>
      <c r="AG21" s="8"/>
      <c r="AH21" s="152" t="s">
        <v>6</v>
      </c>
      <c r="AI21" s="153"/>
      <c r="AJ21" s="153"/>
      <c r="AK21" s="154"/>
      <c r="AR21" s="2"/>
    </row>
    <row r="22" spans="2:44" x14ac:dyDescent="0.25">
      <c r="B22" s="23" t="s">
        <v>232</v>
      </c>
      <c r="C22" s="23" t="s">
        <v>229</v>
      </c>
      <c r="D22" s="28"/>
      <c r="E22" s="56">
        <v>26.180719554808629</v>
      </c>
      <c r="G22" s="29">
        <v>22.94568414307102</v>
      </c>
      <c r="H22" s="29"/>
      <c r="I22" s="29">
        <v>4.1597331663961565</v>
      </c>
      <c r="J22" s="29"/>
      <c r="K22" s="29">
        <v>28.966203907449298</v>
      </c>
      <c r="L22" s="29"/>
      <c r="M22" s="29">
        <v>35.412049722765516</v>
      </c>
      <c r="N22" s="29"/>
      <c r="O22" s="29">
        <v>34.908888301092681</v>
      </c>
      <c r="P22" s="29"/>
      <c r="Q22" s="29">
        <v>30.344932938987341</v>
      </c>
      <c r="R22" s="29"/>
      <c r="S22" s="29">
        <v>20.28418496842</v>
      </c>
      <c r="T22" s="29"/>
      <c r="U22" s="29">
        <v>28.265301311179307</v>
      </c>
      <c r="V22" s="29"/>
      <c r="W22" s="29">
        <v>29.61652941143856</v>
      </c>
      <c r="X22" s="29"/>
      <c r="Y22" s="59"/>
      <c r="Z22" s="8">
        <v>14.338949623650716</v>
      </c>
      <c r="AA22" s="8"/>
      <c r="AB22" s="8">
        <v>20.085757797704467</v>
      </c>
      <c r="AC22" s="17"/>
      <c r="AD22" s="8">
        <v>27.225571183699493</v>
      </c>
      <c r="AE22" s="16"/>
      <c r="AF22" s="8">
        <v>26.628117492797934</v>
      </c>
      <c r="AG22" s="8"/>
      <c r="AH22" s="152" t="s">
        <v>7</v>
      </c>
      <c r="AI22" s="153"/>
      <c r="AJ22" s="153"/>
      <c r="AK22" s="154"/>
    </row>
    <row r="23" spans="2:44" ht="15.75" customHeight="1" thickBot="1" x14ac:dyDescent="0.3">
      <c r="B23" s="39" t="s">
        <v>101</v>
      </c>
      <c r="C23" s="39" t="s">
        <v>230</v>
      </c>
      <c r="D23" s="28"/>
      <c r="E23" s="56">
        <v>23.420449741332426</v>
      </c>
      <c r="G23" s="29">
        <v>23.765753719681186</v>
      </c>
      <c r="H23" s="29"/>
      <c r="I23" s="29">
        <v>3.2335917870512709</v>
      </c>
      <c r="J23" s="29"/>
      <c r="K23" s="29">
        <v>10.466000537854638</v>
      </c>
      <c r="L23" s="29"/>
      <c r="M23" s="29">
        <v>27.424065075784739</v>
      </c>
      <c r="N23" s="29"/>
      <c r="O23" s="29">
        <v>24.810047185973669</v>
      </c>
      <c r="P23" s="29"/>
      <c r="Q23" s="29">
        <v>28.039695651580196</v>
      </c>
      <c r="R23" s="29"/>
      <c r="S23" s="29">
        <v>24.027028935217274</v>
      </c>
      <c r="T23" s="29"/>
      <c r="U23" s="29">
        <v>28.475703545060135</v>
      </c>
      <c r="V23" s="29"/>
      <c r="W23" s="29">
        <v>26.32332969082422</v>
      </c>
      <c r="X23" s="29"/>
      <c r="Y23" s="59"/>
      <c r="Z23" s="8">
        <v>12.387612035622679</v>
      </c>
      <c r="AA23" s="8"/>
      <c r="AB23" s="8">
        <v>15.057368020435653</v>
      </c>
      <c r="AC23" s="17"/>
      <c r="AD23" s="8">
        <v>24.660069962989059</v>
      </c>
      <c r="AE23" s="16"/>
      <c r="AF23" s="8">
        <v>23.993098804996531</v>
      </c>
      <c r="AG23" s="8"/>
      <c r="AH23" s="155" t="s">
        <v>8</v>
      </c>
      <c r="AI23" s="156"/>
      <c r="AJ23" s="156"/>
      <c r="AK23" s="157"/>
    </row>
    <row r="24" spans="2:44" ht="15.75" thickBot="1" x14ac:dyDescent="0.3">
      <c r="B24" s="23" t="s">
        <v>101</v>
      </c>
      <c r="C24" s="23" t="s">
        <v>226</v>
      </c>
      <c r="D24" s="28"/>
      <c r="E24" s="56">
        <v>20.195658678646616</v>
      </c>
      <c r="G24" s="29">
        <v>20.081623803173709</v>
      </c>
      <c r="H24" s="29"/>
      <c r="I24" s="29">
        <v>22.704723389126467</v>
      </c>
      <c r="J24" s="29"/>
      <c r="K24" s="29">
        <v>3.9436834691731097</v>
      </c>
      <c r="L24" s="29"/>
      <c r="M24" s="29">
        <v>20.723708969887159</v>
      </c>
      <c r="N24" s="29"/>
      <c r="O24" s="29">
        <v>21.891519939474652</v>
      </c>
      <c r="P24" s="29"/>
      <c r="Q24" s="29">
        <v>21.663549329378171</v>
      </c>
      <c r="R24" s="29"/>
      <c r="S24" s="29">
        <v>15.389782534990346</v>
      </c>
      <c r="T24" s="29"/>
      <c r="U24" s="29">
        <v>11.339718393548083</v>
      </c>
      <c r="V24" s="29"/>
      <c r="W24" s="29">
        <v>24.549476304773954</v>
      </c>
      <c r="X24" s="29"/>
      <c r="Y24" s="59"/>
      <c r="Z24" s="8">
        <v>15.694132772344846</v>
      </c>
      <c r="AA24" s="8"/>
      <c r="AB24" s="8">
        <v>18.180833795802229</v>
      </c>
      <c r="AC24" s="17"/>
      <c r="AD24" s="8">
        <v>21.586490572730945</v>
      </c>
      <c r="AE24" s="16"/>
      <c r="AF24" s="8">
        <v>20.15541417088626</v>
      </c>
      <c r="AG24" s="8"/>
    </row>
    <row r="25" spans="2:44" x14ac:dyDescent="0.25">
      <c r="B25" s="23" t="s">
        <v>101</v>
      </c>
      <c r="C25" s="23" t="s">
        <v>227</v>
      </c>
      <c r="D25" s="28"/>
      <c r="E25" s="56">
        <v>25.831099434995814</v>
      </c>
      <c r="G25" s="29">
        <v>32.524151628975176</v>
      </c>
      <c r="H25" s="29"/>
      <c r="I25" s="29">
        <v>24.673179421129785</v>
      </c>
      <c r="J25" s="29"/>
      <c r="K25" s="29">
        <v>22.084482077427275</v>
      </c>
      <c r="L25" s="29"/>
      <c r="M25" s="29">
        <v>22.165906287206305</v>
      </c>
      <c r="N25" s="29"/>
      <c r="O25" s="29">
        <v>26.7057735429498</v>
      </c>
      <c r="P25" s="29"/>
      <c r="Q25" s="29">
        <v>22.290059468239605</v>
      </c>
      <c r="R25" s="29"/>
      <c r="S25" s="29">
        <v>21.474998164178736</v>
      </c>
      <c r="T25" s="29"/>
      <c r="U25" s="29">
        <v>37.460438700574336</v>
      </c>
      <c r="V25" s="29"/>
      <c r="W25" s="29">
        <v>32.441974351873625</v>
      </c>
      <c r="X25" s="29"/>
      <c r="Y25" s="59"/>
      <c r="Z25" s="8">
        <v>10.091125397568881</v>
      </c>
      <c r="AA25" s="8"/>
      <c r="AB25" s="8">
        <v>17.858798198632662</v>
      </c>
      <c r="AC25" s="17"/>
      <c r="AD25" s="8">
        <v>25.674398010542209</v>
      </c>
      <c r="AE25" s="16"/>
      <c r="AF25" s="8">
        <v>26.706955227905919</v>
      </c>
      <c r="AG25" s="8"/>
      <c r="AH25" s="143" t="s">
        <v>16</v>
      </c>
      <c r="AI25" s="144"/>
      <c r="AJ25" s="144"/>
      <c r="AK25" s="145"/>
    </row>
    <row r="26" spans="2:44" ht="15.75" thickBot="1" x14ac:dyDescent="0.3">
      <c r="B26" s="23" t="s">
        <v>233</v>
      </c>
      <c r="C26" s="23" t="s">
        <v>229</v>
      </c>
      <c r="D26" s="28"/>
      <c r="E26" s="56">
        <v>24.933554754718006</v>
      </c>
      <c r="G26" s="29">
        <v>12.603836647688439</v>
      </c>
      <c r="H26" s="29"/>
      <c r="I26" s="29">
        <v>13.931037799155273</v>
      </c>
      <c r="J26" s="29"/>
      <c r="K26" s="29">
        <v>9.3282286114621495</v>
      </c>
      <c r="L26" s="29"/>
      <c r="M26" s="29">
        <v>28.072521348595142</v>
      </c>
      <c r="N26" s="29"/>
      <c r="O26" s="29">
        <v>29.0468580920626</v>
      </c>
      <c r="P26" s="29"/>
      <c r="Q26" s="29">
        <v>27.113216970684693</v>
      </c>
      <c r="R26" s="29"/>
      <c r="S26" s="29">
        <v>36.931491249874895</v>
      </c>
      <c r="T26" s="29"/>
      <c r="U26" s="29">
        <v>19.778090012417792</v>
      </c>
      <c r="V26" s="29"/>
      <c r="W26" s="29">
        <v>25.074454895881601</v>
      </c>
      <c r="X26" s="29"/>
      <c r="Y26" s="59"/>
      <c r="Z26" s="8">
        <v>9.3776477364639206</v>
      </c>
      <c r="AA26" s="8"/>
      <c r="AB26" s="8">
        <v>19.155519163580294</v>
      </c>
      <c r="AC26" s="17"/>
      <c r="AD26" s="8">
        <v>23.533727416148622</v>
      </c>
      <c r="AE26" s="16"/>
      <c r="AF26" s="8">
        <v>25.872462055986823</v>
      </c>
      <c r="AG26" s="8"/>
      <c r="AH26" s="146"/>
      <c r="AI26" s="147"/>
      <c r="AJ26" s="147"/>
      <c r="AK26" s="148"/>
    </row>
    <row r="27" spans="2:44" x14ac:dyDescent="0.25">
      <c r="B27" s="39" t="s">
        <v>101</v>
      </c>
      <c r="C27" s="39" t="s">
        <v>230</v>
      </c>
      <c r="D27" s="28"/>
      <c r="E27" s="56">
        <v>21.578734744942263</v>
      </c>
      <c r="G27" s="29">
        <v>20.166885572495357</v>
      </c>
      <c r="H27" s="29"/>
      <c r="I27" s="29">
        <v>14.208298384639338</v>
      </c>
      <c r="J27" s="29"/>
      <c r="K27" s="29">
        <v>12.173609068188053</v>
      </c>
      <c r="L27" s="29"/>
      <c r="M27" s="29">
        <v>24.353003062881164</v>
      </c>
      <c r="N27" s="29"/>
      <c r="O27" s="29">
        <v>29.259248647099906</v>
      </c>
      <c r="P27" s="29"/>
      <c r="Q27" s="29">
        <v>25.013557233445972</v>
      </c>
      <c r="R27" s="29"/>
      <c r="S27" s="29">
        <v>16.87822329488187</v>
      </c>
      <c r="T27" s="29"/>
      <c r="U27" s="29">
        <v>10.208562953165462</v>
      </c>
      <c r="V27" s="29"/>
      <c r="W27" s="29">
        <v>20.922903267323498</v>
      </c>
      <c r="X27" s="29"/>
      <c r="Y27" s="59"/>
      <c r="Z27" s="8">
        <v>13.507573941267422</v>
      </c>
      <c r="AA27" s="8"/>
      <c r="AB27" s="8">
        <v>17.509028667971954</v>
      </c>
      <c r="AC27" s="17"/>
      <c r="AD27" s="8">
        <v>22.976624355964709</v>
      </c>
      <c r="AE27" s="16"/>
      <c r="AF27" s="8">
        <v>21.748039068498201</v>
      </c>
      <c r="AG27" s="8"/>
      <c r="AH27" s="149" t="s">
        <v>10</v>
      </c>
      <c r="AI27" s="150"/>
      <c r="AJ27" s="150"/>
      <c r="AK27" s="151"/>
    </row>
    <row r="28" spans="2:44" ht="15.75" customHeight="1" x14ac:dyDescent="0.25">
      <c r="B28" s="23" t="s">
        <v>101</v>
      </c>
      <c r="C28" s="23" t="s">
        <v>226</v>
      </c>
      <c r="D28" s="28"/>
      <c r="E28" s="56">
        <v>15.894019099059076</v>
      </c>
      <c r="G28" s="29">
        <v>20.036765841738031</v>
      </c>
      <c r="H28" s="29"/>
      <c r="I28" s="29">
        <v>28.425911443894275</v>
      </c>
      <c r="J28" s="29"/>
      <c r="K28" s="29">
        <v>-1.8285949014676817</v>
      </c>
      <c r="L28" s="29"/>
      <c r="M28" s="29">
        <v>10.415244852731039</v>
      </c>
      <c r="N28" s="29"/>
      <c r="O28" s="29">
        <v>19.774126538556203</v>
      </c>
      <c r="P28" s="29"/>
      <c r="Q28" s="29">
        <v>16.120071455669876</v>
      </c>
      <c r="R28" s="29"/>
      <c r="S28" s="29">
        <v>5.6087158823314738</v>
      </c>
      <c r="T28" s="29"/>
      <c r="U28" s="29">
        <v>46.89257164074364</v>
      </c>
      <c r="V28" s="29"/>
      <c r="W28" s="29">
        <v>14.437663403889506</v>
      </c>
      <c r="X28" s="29"/>
      <c r="Y28" s="59"/>
      <c r="Z28" s="8">
        <v>13.844264868019112</v>
      </c>
      <c r="AA28" s="8"/>
      <c r="AB28" s="8">
        <v>11.448142896532246</v>
      </c>
      <c r="AC28" s="17"/>
      <c r="AD28" s="8">
        <v>18.830232950977376</v>
      </c>
      <c r="AE28" s="16"/>
      <c r="AF28" s="8">
        <v>15.712649884819584</v>
      </c>
      <c r="AG28" s="8"/>
      <c r="AH28" s="152" t="s">
        <v>11</v>
      </c>
      <c r="AI28" s="153"/>
      <c r="AJ28" s="153"/>
      <c r="AK28" s="154"/>
    </row>
    <row r="29" spans="2:44" x14ac:dyDescent="0.25">
      <c r="B29" s="23" t="s">
        <v>101</v>
      </c>
      <c r="C29" s="23" t="s">
        <v>227</v>
      </c>
      <c r="D29" s="28"/>
      <c r="E29" s="56">
        <v>8.8984800724587121</v>
      </c>
      <c r="G29" s="29">
        <v>29.448796213980795</v>
      </c>
      <c r="H29" s="29"/>
      <c r="I29" s="29">
        <v>33.72075668345208</v>
      </c>
      <c r="J29" s="29"/>
      <c r="K29" s="29">
        <v>14.363284834397174</v>
      </c>
      <c r="L29" s="29"/>
      <c r="M29" s="29">
        <v>0.94002490375581527</v>
      </c>
      <c r="N29" s="29"/>
      <c r="O29" s="29">
        <v>6.4668712226471197</v>
      </c>
      <c r="P29" s="29"/>
      <c r="Q29" s="29">
        <v>8.2299349278733089</v>
      </c>
      <c r="R29" s="29"/>
      <c r="S29" s="29">
        <v>-20.871172021850846</v>
      </c>
      <c r="T29" s="29"/>
      <c r="U29" s="29">
        <v>4.1357178030495465</v>
      </c>
      <c r="V29" s="29"/>
      <c r="W29" s="29">
        <v>15.994856385261127</v>
      </c>
      <c r="X29" s="29"/>
      <c r="Y29" s="59"/>
      <c r="Z29" s="8">
        <v>8.7786782184229235</v>
      </c>
      <c r="AA29" s="8"/>
      <c r="AB29" s="8">
        <v>8.4082808905887969</v>
      </c>
      <c r="AC29" s="17"/>
      <c r="AD29" s="8">
        <v>11.524833362536448</v>
      </c>
      <c r="AE29" s="16"/>
      <c r="AF29" s="8">
        <v>8.4432271659577616</v>
      </c>
      <c r="AG29" s="8"/>
      <c r="AH29" s="152" t="s">
        <v>12</v>
      </c>
      <c r="AI29" s="153"/>
      <c r="AJ29" s="153"/>
      <c r="AK29" s="154"/>
    </row>
    <row r="30" spans="2:44" ht="15.75" thickBot="1" x14ac:dyDescent="0.3">
      <c r="B30" s="23" t="s">
        <v>234</v>
      </c>
      <c r="C30" s="23" t="s">
        <v>229</v>
      </c>
      <c r="D30" s="28"/>
      <c r="E30" s="56">
        <v>10.309984173810946</v>
      </c>
      <c r="G30" s="29">
        <v>17.714353441192259</v>
      </c>
      <c r="H30" s="29"/>
      <c r="I30" s="29">
        <v>5.8367186770400821</v>
      </c>
      <c r="J30" s="29"/>
      <c r="K30" s="29">
        <v>9.5667549655031152</v>
      </c>
      <c r="L30" s="29"/>
      <c r="M30" s="29">
        <v>9.7197085292466134</v>
      </c>
      <c r="N30" s="29"/>
      <c r="O30" s="29">
        <v>20.76872787946639</v>
      </c>
      <c r="P30" s="29"/>
      <c r="Q30" s="29">
        <v>8.4479776160659483</v>
      </c>
      <c r="R30" s="29"/>
      <c r="S30" s="29">
        <v>-3.7220539822262988</v>
      </c>
      <c r="T30" s="29"/>
      <c r="U30" s="29">
        <v>18.236778654197757</v>
      </c>
      <c r="V30" s="29"/>
      <c r="W30" s="29">
        <v>14.489062467593733</v>
      </c>
      <c r="X30" s="29"/>
      <c r="Y30" s="59"/>
      <c r="Z30" s="8">
        <v>7.23621259876428</v>
      </c>
      <c r="AA30" s="8"/>
      <c r="AB30" s="8">
        <v>2.1759696040912444</v>
      </c>
      <c r="AC30" s="17"/>
      <c r="AD30" s="8">
        <v>13.75322954859319</v>
      </c>
      <c r="AE30" s="16"/>
      <c r="AF30" s="8">
        <v>10.331328151264271</v>
      </c>
      <c r="AG30" s="8"/>
      <c r="AH30" s="155" t="s">
        <v>13</v>
      </c>
      <c r="AI30" s="156"/>
      <c r="AJ30" s="156"/>
      <c r="AK30" s="157"/>
    </row>
    <row r="31" spans="2:44" x14ac:dyDescent="0.25">
      <c r="B31" s="39" t="s">
        <v>101</v>
      </c>
      <c r="C31" s="39" t="s">
        <v>230</v>
      </c>
      <c r="D31" s="28"/>
      <c r="E31" s="56">
        <v>8.6604097174348116</v>
      </c>
      <c r="G31" s="29">
        <v>13.964448620057446</v>
      </c>
      <c r="H31" s="29"/>
      <c r="I31" s="29">
        <v>19.511001998068938</v>
      </c>
      <c r="J31" s="29"/>
      <c r="K31" s="29">
        <v>4.4085927555326005</v>
      </c>
      <c r="L31" s="29"/>
      <c r="M31" s="29">
        <v>3.9503646370189074</v>
      </c>
      <c r="N31" s="29"/>
      <c r="O31" s="29">
        <v>23.475197752586951</v>
      </c>
      <c r="P31" s="29"/>
      <c r="Q31" s="29">
        <v>8.1626424519590692</v>
      </c>
      <c r="R31" s="29"/>
      <c r="S31" s="29">
        <v>-6.634903650395465</v>
      </c>
      <c r="T31" s="29"/>
      <c r="U31" s="29">
        <v>21.732836313184595</v>
      </c>
      <c r="V31" s="29"/>
      <c r="W31" s="29">
        <v>1.8241560671120149E-2</v>
      </c>
      <c r="X31" s="29"/>
      <c r="Y31" s="59"/>
      <c r="Z31" s="8">
        <v>6.2182120791428188</v>
      </c>
      <c r="AA31" s="8"/>
      <c r="AB31" s="8">
        <v>3.4758931133788482</v>
      </c>
      <c r="AC31" s="17"/>
      <c r="AD31" s="8">
        <v>7.0844858133617787</v>
      </c>
      <c r="AE31" s="16"/>
      <c r="AF31" s="8">
        <v>9.3913703498145864</v>
      </c>
      <c r="AG31" s="40"/>
    </row>
    <row r="32" spans="2:44" x14ac:dyDescent="0.25">
      <c r="B32" s="23" t="s">
        <v>101</v>
      </c>
      <c r="C32" s="23" t="s">
        <v>226</v>
      </c>
      <c r="D32" s="28"/>
      <c r="E32" s="56">
        <v>-1.5226805480663645</v>
      </c>
      <c r="G32" s="29">
        <v>16.587014091073407</v>
      </c>
      <c r="H32" s="29"/>
      <c r="I32" s="29">
        <v>11.774482884042845</v>
      </c>
      <c r="J32" s="29"/>
      <c r="K32" s="29">
        <v>-18.401976399350971</v>
      </c>
      <c r="L32" s="29"/>
      <c r="M32" s="29">
        <v>-13.939613210006781</v>
      </c>
      <c r="N32" s="29"/>
      <c r="O32" s="29">
        <v>4.6736687601303348</v>
      </c>
      <c r="P32" s="29"/>
      <c r="Q32" s="29">
        <v>-6.4314937255741951</v>
      </c>
      <c r="R32" s="29"/>
      <c r="S32" s="29">
        <v>-14.027387363228023</v>
      </c>
      <c r="T32" s="29"/>
      <c r="U32" s="29">
        <v>-1.1356931348729962</v>
      </c>
      <c r="V32" s="29"/>
      <c r="W32" s="29">
        <v>0.12698752636762212</v>
      </c>
      <c r="X32" s="29"/>
      <c r="Y32" s="59"/>
      <c r="Z32" s="8">
        <v>-2.6735770577977847</v>
      </c>
      <c r="AA32" s="8"/>
      <c r="AB32" s="8">
        <v>-0.4235774515688786</v>
      </c>
      <c r="AC32" s="17"/>
      <c r="AD32" s="8">
        <v>5.1477247348519768</v>
      </c>
      <c r="AE32" s="16"/>
      <c r="AF32" s="8">
        <v>-2.8040851477823288</v>
      </c>
      <c r="AG32" s="40"/>
    </row>
    <row r="33" spans="1:32" x14ac:dyDescent="0.25">
      <c r="B33" s="15"/>
      <c r="C33" s="15"/>
      <c r="D33" s="15"/>
      <c r="E33" s="5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row>
    <row r="34" spans="1:32" ht="15" customHeight="1" x14ac:dyDescent="0.25">
      <c r="D34" s="1"/>
      <c r="U34" s="1"/>
      <c r="V34" s="1"/>
      <c r="Z34" s="1"/>
      <c r="AA34" s="1"/>
    </row>
    <row r="35" spans="1:32" ht="15.75" customHeight="1" x14ac:dyDescent="0.25">
      <c r="B35" s="158" t="s">
        <v>14</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60"/>
    </row>
    <row r="36" spans="1:32" ht="15.75" customHeight="1" x14ac:dyDescent="0.25">
      <c r="B36" s="161"/>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3"/>
    </row>
    <row r="37" spans="1:32" ht="15.75" customHeight="1" x14ac:dyDescent="0.25">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3"/>
    </row>
    <row r="38" spans="1:32" ht="15" customHeight="1" x14ac:dyDescent="0.25">
      <c r="B38" s="161"/>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3"/>
    </row>
    <row r="39" spans="1:32" ht="15" customHeight="1" x14ac:dyDescent="0.25">
      <c r="B39" s="161"/>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3"/>
    </row>
    <row r="40" spans="1:32" ht="15" customHeight="1" x14ac:dyDescent="0.25">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3"/>
    </row>
    <row r="41" spans="1:32" ht="15.75" customHeight="1" x14ac:dyDescent="0.25">
      <c r="B41" s="161"/>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3"/>
    </row>
    <row r="42" spans="1:32" ht="15" customHeight="1" x14ac:dyDescent="0.25">
      <c r="B42" s="161"/>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3"/>
    </row>
    <row r="43" spans="1:32" ht="15" customHeight="1" x14ac:dyDescent="0.25">
      <c r="B43" s="161"/>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3"/>
    </row>
    <row r="44" spans="1:32" ht="15.75" customHeight="1" x14ac:dyDescent="0.25">
      <c r="B44" s="161"/>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3"/>
    </row>
    <row r="45" spans="1:32" x14ac:dyDescent="0.25">
      <c r="B45" s="164"/>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6"/>
    </row>
    <row r="46" spans="1:32" ht="15" customHeight="1" x14ac:dyDescent="0.25">
      <c r="A46" s="7"/>
    </row>
    <row r="47" spans="1:32" ht="15" customHeight="1" x14ac:dyDescent="0.25">
      <c r="A47" s="7"/>
      <c r="D47" s="1"/>
    </row>
    <row r="48" spans="1:32"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A56" s="7"/>
      <c r="D56" s="1"/>
    </row>
    <row r="57" spans="1:30" x14ac:dyDescent="0.25">
      <c r="A57" s="7"/>
      <c r="D57" s="1"/>
    </row>
    <row r="58" spans="1:30" x14ac:dyDescent="0.25">
      <c r="D58" s="1"/>
    </row>
    <row r="59" spans="1:30" ht="15" customHeight="1"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row>
    <row r="62" spans="1:30" x14ac:dyDescent="0.25">
      <c r="B62" s="7"/>
      <c r="C62" s="7"/>
      <c r="D62" s="7"/>
      <c r="E62" s="7"/>
      <c r="F62" s="7"/>
      <c r="G62" s="57"/>
      <c r="H62" s="7"/>
      <c r="I62" s="7"/>
      <c r="J62" s="7"/>
      <c r="K62" s="7"/>
      <c r="L62" s="7"/>
      <c r="M62" s="7"/>
      <c r="N62" s="7"/>
      <c r="O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c r="D68" s="7"/>
      <c r="E68" s="7"/>
      <c r="F68" s="7"/>
      <c r="G68" s="57"/>
      <c r="H68" s="7"/>
      <c r="I68" s="7"/>
      <c r="J68" s="7"/>
      <c r="K68" s="7"/>
      <c r="L68" s="7"/>
      <c r="M68" s="7"/>
      <c r="N68" s="7"/>
      <c r="O68" s="7"/>
      <c r="P68" s="7"/>
      <c r="Q68" s="7"/>
      <c r="R68" s="7"/>
      <c r="S68" s="7"/>
      <c r="T68" s="7"/>
      <c r="U68" s="7"/>
      <c r="V68" s="7"/>
      <c r="W68" s="7"/>
      <c r="X68" s="7"/>
      <c r="Y68" s="7"/>
      <c r="Z68" s="22"/>
      <c r="AA68" s="22"/>
      <c r="AB68" s="7"/>
      <c r="AC68" s="7"/>
      <c r="AD68" s="7"/>
    </row>
    <row r="69" spans="2:30" x14ac:dyDescent="0.25">
      <c r="B69" s="7"/>
      <c r="C69" s="7"/>
      <c r="D69" s="7"/>
      <c r="E69" s="7"/>
      <c r="F69" s="7"/>
      <c r="G69" s="57"/>
      <c r="H69" s="7"/>
      <c r="I69" s="7"/>
      <c r="J69" s="7"/>
      <c r="K69" s="7"/>
      <c r="L69" s="7"/>
      <c r="M69" s="7"/>
      <c r="N69" s="7"/>
      <c r="O69" s="7"/>
      <c r="P69" s="7"/>
      <c r="Q69" s="7"/>
      <c r="R69" s="7"/>
      <c r="S69" s="7"/>
      <c r="T69" s="7"/>
      <c r="U69" s="7"/>
      <c r="V69" s="7"/>
      <c r="W69" s="7"/>
      <c r="X69" s="7"/>
      <c r="Y69" s="7"/>
      <c r="Z69" s="22"/>
      <c r="AA69" s="22"/>
      <c r="AB69" s="7"/>
      <c r="AC69" s="7"/>
      <c r="AD69" s="7"/>
    </row>
  </sheetData>
  <mergeCells count="17">
    <mergeCell ref="AH30:AK30"/>
    <mergeCell ref="B35:AF45"/>
    <mergeCell ref="AH20:AK20"/>
    <mergeCell ref="AH21:AK21"/>
    <mergeCell ref="AH22:AK22"/>
    <mergeCell ref="AH23:AK23"/>
    <mergeCell ref="AH25:AK26"/>
    <mergeCell ref="AH18:AK18"/>
    <mergeCell ref="AH19:AK19"/>
    <mergeCell ref="AH27:AK27"/>
    <mergeCell ref="AH28:AK28"/>
    <mergeCell ref="AH29:AK29"/>
    <mergeCell ref="E8:E10"/>
    <mergeCell ref="AH13:AK14"/>
    <mergeCell ref="AH15:AK15"/>
    <mergeCell ref="AH16:AK16"/>
    <mergeCell ref="AH17:AK1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workbookViewId="0">
      <selection activeCell="B5" sqref="B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5.140625" style="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TERCER TRIMESTRE DE 2019</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39</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67" t="s">
        <v>66</v>
      </c>
      <c r="F8" s="167"/>
      <c r="G8" s="167"/>
      <c r="H8" s="167"/>
      <c r="I8" s="167"/>
      <c r="J8" s="167"/>
      <c r="K8" s="167"/>
      <c r="L8" s="167"/>
      <c r="M8" s="167"/>
      <c r="N8" s="98"/>
      <c r="O8" s="98"/>
      <c r="P8" s="167" t="s">
        <v>67</v>
      </c>
      <c r="Q8" s="167"/>
      <c r="R8" s="167"/>
      <c r="S8" s="167"/>
      <c r="T8" s="167"/>
      <c r="U8" s="167"/>
      <c r="V8" s="167"/>
      <c r="W8" s="167"/>
      <c r="X8" s="167"/>
      <c r="Y8" s="98"/>
      <c r="Z8" s="98"/>
      <c r="AA8" s="167" t="s">
        <v>68</v>
      </c>
      <c r="AB8" s="167"/>
      <c r="AC8" s="167"/>
      <c r="AD8" s="167"/>
      <c r="AE8" s="167"/>
      <c r="AF8" s="167"/>
      <c r="AG8" s="167"/>
      <c r="AH8" s="167"/>
      <c r="AI8" s="167"/>
    </row>
    <row r="9" spans="1:47" ht="15.75" x14ac:dyDescent="0.25">
      <c r="A9" s="13"/>
      <c r="D9" s="1"/>
      <c r="E9" s="87" t="s">
        <v>55</v>
      </c>
      <c r="F9" s="88"/>
      <c r="G9" s="87" t="s">
        <v>56</v>
      </c>
      <c r="H9" s="88"/>
      <c r="I9" s="87" t="s">
        <v>72</v>
      </c>
      <c r="J9" s="88"/>
      <c r="K9" s="87" t="s">
        <v>73</v>
      </c>
      <c r="L9" s="20"/>
      <c r="M9" s="83" t="s">
        <v>69</v>
      </c>
      <c r="N9" s="4"/>
      <c r="O9" s="90"/>
      <c r="P9" s="87" t="s">
        <v>55</v>
      </c>
      <c r="Q9" s="88"/>
      <c r="R9" s="87" t="s">
        <v>56</v>
      </c>
      <c r="S9" s="88"/>
      <c r="T9" s="87" t="s">
        <v>72</v>
      </c>
      <c r="U9" s="88"/>
      <c r="V9" s="87" t="s">
        <v>73</v>
      </c>
      <c r="W9" s="20"/>
      <c r="X9" s="83" t="s">
        <v>70</v>
      </c>
      <c r="Y9" s="4"/>
      <c r="Z9" s="58"/>
      <c r="AA9" s="89" t="s">
        <v>55</v>
      </c>
      <c r="AB9" s="88"/>
      <c r="AC9" s="87" t="s">
        <v>56</v>
      </c>
      <c r="AD9" s="88"/>
      <c r="AE9" s="87" t="s">
        <v>72</v>
      </c>
      <c r="AF9" s="88"/>
      <c r="AG9" s="87" t="s">
        <v>73</v>
      </c>
      <c r="AH9" s="20"/>
      <c r="AI9" s="83" t="s">
        <v>71</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84">
        <v>20.179119307185619</v>
      </c>
      <c r="F11" s="86"/>
      <c r="G11" s="84">
        <v>49.935280332563423</v>
      </c>
      <c r="H11" s="86"/>
      <c r="I11" s="84">
        <v>29.585616546752995</v>
      </c>
      <c r="J11" s="86"/>
      <c r="K11" s="84">
        <v>0.29998381349795361</v>
      </c>
      <c r="L11" s="86"/>
      <c r="M11" s="53">
        <v>-9.444180134966917</v>
      </c>
      <c r="N11" s="86"/>
      <c r="O11" s="91"/>
      <c r="P11" s="84">
        <v>27.291294331463874</v>
      </c>
      <c r="Q11" s="86"/>
      <c r="R11" s="84">
        <v>48.941308249966099</v>
      </c>
      <c r="S11" s="86"/>
      <c r="T11" s="84">
        <v>21.892056794846258</v>
      </c>
      <c r="U11" s="86"/>
      <c r="V11" s="84">
        <v>1.8753406237237746</v>
      </c>
      <c r="W11" s="86"/>
      <c r="X11" s="53">
        <v>5.3868307632904644</v>
      </c>
      <c r="Y11" s="92"/>
      <c r="Z11" s="91"/>
      <c r="AA11" s="84">
        <v>32.571530044199704</v>
      </c>
      <c r="AB11" s="86"/>
      <c r="AC11" s="84">
        <v>47.31458024173466</v>
      </c>
      <c r="AD11" s="86"/>
      <c r="AE11" s="84">
        <v>15.483809689941181</v>
      </c>
      <c r="AF11" s="86"/>
      <c r="AG11" s="84">
        <v>4.6300800241244628</v>
      </c>
      <c r="AH11" s="86"/>
      <c r="AI11" s="53">
        <v>17.818675935775467</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182"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3"/>
      <c r="B14" s="183"/>
      <c r="C14" s="28" t="s">
        <v>0</v>
      </c>
      <c r="D14" s="28"/>
      <c r="E14" s="85">
        <v>30.08633909634792</v>
      </c>
      <c r="F14" s="4"/>
      <c r="G14" s="85">
        <v>44.545360822555189</v>
      </c>
      <c r="H14" s="4"/>
      <c r="I14" s="85">
        <v>25.206045007794337</v>
      </c>
      <c r="J14" s="4"/>
      <c r="K14" s="85">
        <v>0.1622550733025567</v>
      </c>
      <c r="L14" s="4"/>
      <c r="M14" s="43">
        <v>4.8802940885535842</v>
      </c>
      <c r="N14" s="4"/>
      <c r="O14" s="90"/>
      <c r="P14" s="85">
        <v>48.134433220242151</v>
      </c>
      <c r="Q14" s="4"/>
      <c r="R14" s="85">
        <v>34.567117963697022</v>
      </c>
      <c r="S14" s="4"/>
      <c r="T14" s="85">
        <v>15.499493856697374</v>
      </c>
      <c r="U14" s="4"/>
      <c r="V14" s="85">
        <v>1.7989549593634646</v>
      </c>
      <c r="W14" s="4"/>
      <c r="X14" s="43">
        <v>33.224561719914384</v>
      </c>
      <c r="Y14" s="4"/>
      <c r="Z14" s="93"/>
      <c r="AA14" s="85">
        <v>40.434169325309497</v>
      </c>
      <c r="AB14" s="85"/>
      <c r="AC14" s="85">
        <v>46.24476117178537</v>
      </c>
      <c r="AD14" s="85"/>
      <c r="AE14" s="85">
        <v>7.0523660045779089</v>
      </c>
      <c r="AF14" s="85"/>
      <c r="AG14" s="85">
        <v>6.2687034983272243</v>
      </c>
      <c r="AH14" s="85"/>
      <c r="AI14" s="43">
        <v>35.530892657261276</v>
      </c>
      <c r="AJ14" s="96"/>
      <c r="AK14" s="96"/>
      <c r="AL14" s="96"/>
      <c r="AM14" s="96"/>
      <c r="AN14" s="96"/>
      <c r="AO14" s="96"/>
      <c r="AP14" s="96"/>
      <c r="AQ14" s="96"/>
      <c r="AU14" s="1"/>
    </row>
    <row r="15" spans="1:47" ht="20.25" customHeight="1" x14ac:dyDescent="0.25">
      <c r="A15" s="13"/>
      <c r="B15" s="183"/>
      <c r="C15" s="28" t="s">
        <v>1</v>
      </c>
      <c r="D15" s="28"/>
      <c r="E15" s="85">
        <v>11.872911451190147</v>
      </c>
      <c r="F15" s="40"/>
      <c r="G15" s="85">
        <v>82.006227536119042</v>
      </c>
      <c r="H15" s="40"/>
      <c r="I15" s="85">
        <v>6.1208610126907974</v>
      </c>
      <c r="J15" s="40"/>
      <c r="K15" s="85">
        <v>0</v>
      </c>
      <c r="L15" s="40"/>
      <c r="M15" s="43">
        <v>5.7520504384993485</v>
      </c>
      <c r="N15" s="4"/>
      <c r="O15" s="90"/>
      <c r="P15" s="85">
        <v>17.628161985055819</v>
      </c>
      <c r="R15" s="85">
        <v>76.053478421294344</v>
      </c>
      <c r="S15" s="40"/>
      <c r="T15" s="85">
        <v>6.3183595936498405</v>
      </c>
      <c r="U15" s="40"/>
      <c r="V15" s="85">
        <v>0</v>
      </c>
      <c r="W15" s="40"/>
      <c r="X15" s="43">
        <v>11.309802391405974</v>
      </c>
      <c r="Y15" s="4"/>
      <c r="Z15" s="93"/>
      <c r="AA15" s="85">
        <v>41.149160168569239</v>
      </c>
      <c r="AB15" s="85"/>
      <c r="AC15" s="85">
        <v>52.757304956647786</v>
      </c>
      <c r="AD15" s="85"/>
      <c r="AE15" s="85">
        <v>6.0935348747829723</v>
      </c>
      <c r="AF15" s="85"/>
      <c r="AG15" s="85">
        <v>0</v>
      </c>
      <c r="AH15" s="85"/>
      <c r="AI15" s="43">
        <v>35.055625293786264</v>
      </c>
      <c r="AJ15" s="96"/>
      <c r="AK15" s="96"/>
      <c r="AL15" s="96"/>
      <c r="AM15" s="96"/>
      <c r="AN15" s="96"/>
      <c r="AO15" s="96"/>
      <c r="AP15" s="96"/>
      <c r="AQ15" s="96"/>
      <c r="AU15" s="1"/>
    </row>
    <row r="16" spans="1:47" ht="20.25" customHeight="1" x14ac:dyDescent="0.25">
      <c r="A16" s="13"/>
      <c r="B16" s="183"/>
      <c r="C16" s="28" t="s">
        <v>2</v>
      </c>
      <c r="D16" s="28"/>
      <c r="E16" s="85">
        <v>8.3786413983318457</v>
      </c>
      <c r="F16" s="40"/>
      <c r="G16" s="85">
        <v>47.968528641478677</v>
      </c>
      <c r="H16" s="40"/>
      <c r="I16" s="85">
        <v>42.937977296358149</v>
      </c>
      <c r="J16" s="40"/>
      <c r="K16" s="85">
        <v>0.71485266383132573</v>
      </c>
      <c r="L16" s="40"/>
      <c r="M16" s="43">
        <v>-34.757906082423887</v>
      </c>
      <c r="N16" s="4"/>
      <c r="O16" s="90"/>
      <c r="P16" s="85">
        <v>27.848117705636277</v>
      </c>
      <c r="R16" s="85">
        <v>42.504162324068446</v>
      </c>
      <c r="S16" s="40"/>
      <c r="T16" s="85">
        <v>28.77410554944553</v>
      </c>
      <c r="U16" s="40"/>
      <c r="V16" s="85">
        <v>0.87361442084974295</v>
      </c>
      <c r="W16" s="40"/>
      <c r="X16" s="43">
        <v>-1.0905376517028915</v>
      </c>
      <c r="Y16" s="4"/>
      <c r="Z16" s="93"/>
      <c r="AA16" s="85">
        <v>36.02467753368726</v>
      </c>
      <c r="AB16" s="85"/>
      <c r="AC16" s="85">
        <v>38.176069515948477</v>
      </c>
      <c r="AD16" s="85"/>
      <c r="AE16" s="85">
        <v>20.6249779341927</v>
      </c>
      <c r="AF16" s="85"/>
      <c r="AG16" s="85">
        <v>5.1742750161715545</v>
      </c>
      <c r="AH16" s="85"/>
      <c r="AI16" s="43">
        <v>16.965601790700337</v>
      </c>
      <c r="AJ16" s="96"/>
      <c r="AK16" s="96"/>
      <c r="AL16" s="96"/>
      <c r="AM16" s="96"/>
      <c r="AN16" s="96"/>
      <c r="AO16" s="96"/>
      <c r="AP16" s="96"/>
      <c r="AQ16" s="96"/>
      <c r="AU16" s="1"/>
    </row>
    <row r="17" spans="1:47" ht="20.25" customHeight="1" x14ac:dyDescent="0.25">
      <c r="A17" s="13"/>
      <c r="B17" s="183"/>
      <c r="C17" s="28" t="s">
        <v>3</v>
      </c>
      <c r="D17" s="28"/>
      <c r="E17" s="85">
        <v>16.094796722070296</v>
      </c>
      <c r="F17" s="40"/>
      <c r="G17" s="85">
        <v>46.482970696295418</v>
      </c>
      <c r="H17" s="40"/>
      <c r="I17" s="85">
        <v>37.296346231523309</v>
      </c>
      <c r="J17" s="40"/>
      <c r="K17" s="85">
        <v>0.12588635011098098</v>
      </c>
      <c r="L17" s="40"/>
      <c r="M17" s="43">
        <v>-21.21515884460015</v>
      </c>
      <c r="N17" s="4"/>
      <c r="O17" s="90"/>
      <c r="P17" s="85">
        <v>17.349548843074707</v>
      </c>
      <c r="R17" s="85">
        <v>53.852122932376389</v>
      </c>
      <c r="S17" s="40"/>
      <c r="T17" s="85">
        <v>27.983680961327128</v>
      </c>
      <c r="U17" s="40"/>
      <c r="V17" s="85">
        <v>0.81464726322176773</v>
      </c>
      <c r="W17" s="40"/>
      <c r="X17" s="43">
        <v>-10.730279217807292</v>
      </c>
      <c r="Y17" s="4"/>
      <c r="Z17" s="93"/>
      <c r="AA17" s="85">
        <v>26.540298808810881</v>
      </c>
      <c r="AB17" s="85"/>
      <c r="AC17" s="85">
        <v>51.944942030134676</v>
      </c>
      <c r="AD17" s="85"/>
      <c r="AE17" s="85">
        <v>18.282283783743573</v>
      </c>
      <c r="AF17" s="85"/>
      <c r="AG17" s="85">
        <v>3.2324753773108617</v>
      </c>
      <c r="AH17" s="85"/>
      <c r="AI17" s="43">
        <v>8.5296819314191232</v>
      </c>
      <c r="AJ17" s="96"/>
      <c r="AK17" s="96"/>
      <c r="AL17" s="96"/>
      <c r="AM17" s="96"/>
      <c r="AN17" s="96"/>
      <c r="AO17" s="96"/>
      <c r="AP17" s="96"/>
      <c r="AQ17" s="96"/>
      <c r="AU17" s="1"/>
    </row>
    <row r="18" spans="1:47" ht="20.25" customHeight="1" x14ac:dyDescent="0.25">
      <c r="A18" s="13"/>
      <c r="B18" s="183"/>
      <c r="C18" s="28" t="s">
        <v>4</v>
      </c>
      <c r="D18" s="28"/>
      <c r="E18" s="85">
        <v>23.107699996095391</v>
      </c>
      <c r="F18" s="40"/>
      <c r="G18" s="85">
        <v>49.918919071342948</v>
      </c>
      <c r="H18" s="40"/>
      <c r="I18" s="85">
        <v>26.382416176428634</v>
      </c>
      <c r="J18" s="40"/>
      <c r="K18" s="85">
        <v>0.59096475613301969</v>
      </c>
      <c r="L18" s="40"/>
      <c r="M18" s="43">
        <v>-3.3097363140300189</v>
      </c>
      <c r="N18" s="4"/>
      <c r="O18" s="90"/>
      <c r="P18" s="85">
        <v>26.708105014338869</v>
      </c>
      <c r="R18" s="85">
        <v>54.71930719130291</v>
      </c>
      <c r="S18" s="40"/>
      <c r="T18" s="85">
        <v>17.785098440648657</v>
      </c>
      <c r="U18" s="40"/>
      <c r="V18" s="85">
        <v>0.78748935370955164</v>
      </c>
      <c r="W18" s="40"/>
      <c r="X18" s="43">
        <v>8.9782486348496278</v>
      </c>
      <c r="Y18" s="4"/>
      <c r="Z18" s="93"/>
      <c r="AA18" s="85">
        <v>38.337242088488381</v>
      </c>
      <c r="AB18" s="85"/>
      <c r="AC18" s="85">
        <v>48.035803328419732</v>
      </c>
      <c r="AD18" s="85"/>
      <c r="AE18" s="85">
        <v>10.925407994190977</v>
      </c>
      <c r="AF18" s="85"/>
      <c r="AG18" s="85">
        <v>2.7015465889008992</v>
      </c>
      <c r="AH18" s="85"/>
      <c r="AI18" s="43">
        <v>28.154567976152723</v>
      </c>
      <c r="AJ18" s="96"/>
      <c r="AK18" s="96"/>
      <c r="AL18" s="96"/>
      <c r="AM18" s="96"/>
      <c r="AN18" s="96"/>
      <c r="AO18" s="96"/>
      <c r="AP18" s="96"/>
      <c r="AQ18" s="96"/>
      <c r="AU18" s="1"/>
    </row>
    <row r="19" spans="1:47" ht="20.25" customHeight="1" x14ac:dyDescent="0.25">
      <c r="A19" s="13"/>
      <c r="B19" s="183"/>
      <c r="C19" s="28" t="s">
        <v>5</v>
      </c>
      <c r="D19" s="28"/>
      <c r="E19" s="85">
        <v>20.555020148826312</v>
      </c>
      <c r="F19" s="40"/>
      <c r="G19" s="85">
        <v>47.507521977866546</v>
      </c>
      <c r="H19" s="40"/>
      <c r="I19" s="85">
        <v>31.71000833080279</v>
      </c>
      <c r="J19" s="40"/>
      <c r="K19" s="85">
        <v>0.22744954250436042</v>
      </c>
      <c r="L19" s="40"/>
      <c r="M19" s="43">
        <v>-11.201639720697351</v>
      </c>
      <c r="N19" s="4"/>
      <c r="O19" s="90"/>
      <c r="P19" s="85">
        <v>22.079757319653819</v>
      </c>
      <c r="R19" s="85">
        <v>49.39983920891671</v>
      </c>
      <c r="S19" s="40"/>
      <c r="T19" s="85">
        <v>26.050132595352387</v>
      </c>
      <c r="U19" s="40"/>
      <c r="V19" s="85">
        <v>2.4702708760770875</v>
      </c>
      <c r="W19" s="40"/>
      <c r="X19" s="43">
        <v>-4.0662485940415305</v>
      </c>
      <c r="Y19" s="4"/>
      <c r="Z19" s="93"/>
      <c r="AA19" s="85">
        <v>30.775076712878008</v>
      </c>
      <c r="AB19" s="85"/>
      <c r="AC19" s="85">
        <v>41.111457017844096</v>
      </c>
      <c r="AD19" s="85"/>
      <c r="AE19" s="85">
        <v>23.280279176944941</v>
      </c>
      <c r="AF19" s="85"/>
      <c r="AG19" s="85">
        <v>4.8331870923329658</v>
      </c>
      <c r="AH19" s="85"/>
      <c r="AI19" s="43">
        <v>7.9086860588386383</v>
      </c>
      <c r="AJ19" s="96"/>
      <c r="AK19" s="96"/>
      <c r="AL19" s="96"/>
      <c r="AM19" s="96"/>
      <c r="AN19" s="96"/>
      <c r="AO19" s="96"/>
      <c r="AP19" s="96"/>
      <c r="AQ19" s="96"/>
      <c r="AU19" s="1"/>
    </row>
    <row r="20" spans="1:47" ht="20.25" customHeight="1" x14ac:dyDescent="0.25">
      <c r="A20" s="13"/>
      <c r="B20" s="183"/>
      <c r="C20" s="28" t="s">
        <v>6</v>
      </c>
      <c r="D20" s="28"/>
      <c r="E20" s="85">
        <v>15.947132686189875</v>
      </c>
      <c r="F20" s="40"/>
      <c r="G20" s="85">
        <v>48.076939871380674</v>
      </c>
      <c r="H20" s="40"/>
      <c r="I20" s="85">
        <v>35.902236202738955</v>
      </c>
      <c r="J20" s="40"/>
      <c r="K20" s="85">
        <v>7.369123969050155E-2</v>
      </c>
      <c r="L20" s="40"/>
      <c r="M20" s="43">
        <v>-19.979667263112582</v>
      </c>
      <c r="N20" s="4"/>
      <c r="O20" s="90"/>
      <c r="P20" s="85">
        <v>20.609112476215056</v>
      </c>
      <c r="R20" s="85">
        <v>46.249021347265682</v>
      </c>
      <c r="S20" s="40"/>
      <c r="T20" s="85">
        <v>28.68098133486918</v>
      </c>
      <c r="U20" s="40"/>
      <c r="V20" s="85">
        <v>4.4608848416500928</v>
      </c>
      <c r="W20" s="40"/>
      <c r="X20" s="43">
        <v>-8.5271406646287815</v>
      </c>
      <c r="Y20" s="4"/>
      <c r="Z20" s="93"/>
      <c r="AA20" s="85">
        <v>22.509231886082599</v>
      </c>
      <c r="AB20" s="85"/>
      <c r="AC20" s="85">
        <v>49.137147841950352</v>
      </c>
      <c r="AD20" s="85"/>
      <c r="AE20" s="85">
        <v>22.356646323306592</v>
      </c>
      <c r="AF20" s="85"/>
      <c r="AG20" s="85">
        <v>5.9969739486604574</v>
      </c>
      <c r="AH20" s="85"/>
      <c r="AI20" s="43">
        <v>4.3292213440217185E-2</v>
      </c>
      <c r="AJ20" s="96"/>
      <c r="AK20" s="96"/>
      <c r="AL20" s="96"/>
      <c r="AM20" s="96"/>
      <c r="AN20" s="96"/>
      <c r="AO20" s="96"/>
      <c r="AP20" s="96"/>
      <c r="AQ20" s="96"/>
      <c r="AU20" s="1"/>
    </row>
    <row r="21" spans="1:47" ht="20.25" customHeight="1" x14ac:dyDescent="0.25">
      <c r="A21" s="13"/>
      <c r="B21" s="183"/>
      <c r="C21" s="28" t="s">
        <v>7</v>
      </c>
      <c r="D21" s="28"/>
      <c r="E21" s="85">
        <v>14.048979944808842</v>
      </c>
      <c r="F21" s="40"/>
      <c r="G21" s="85">
        <v>55.255301246333211</v>
      </c>
      <c r="H21" s="40"/>
      <c r="I21" s="85">
        <v>30.695718808857947</v>
      </c>
      <c r="J21" s="40"/>
      <c r="K21" s="85">
        <v>0</v>
      </c>
      <c r="L21" s="40"/>
      <c r="M21" s="43">
        <v>-16.646738864049102</v>
      </c>
      <c r="N21" s="4"/>
      <c r="O21" s="90"/>
      <c r="P21" s="85">
        <v>42.875706328439215</v>
      </c>
      <c r="R21" s="85">
        <v>34.018701704768468</v>
      </c>
      <c r="S21" s="40"/>
      <c r="T21" s="85">
        <v>23.105591966792325</v>
      </c>
      <c r="U21" s="40"/>
      <c r="V21" s="85">
        <v>0</v>
      </c>
      <c r="W21" s="40"/>
      <c r="X21" s="43">
        <v>19.770114361646886</v>
      </c>
      <c r="Y21" s="4"/>
      <c r="Z21" s="93"/>
      <c r="AA21" s="85">
        <v>42.566755427668404</v>
      </c>
      <c r="AB21" s="85"/>
      <c r="AC21" s="85">
        <v>23.082921893578302</v>
      </c>
      <c r="AD21" s="85"/>
      <c r="AE21" s="85">
        <v>20.084426987699537</v>
      </c>
      <c r="AF21" s="85"/>
      <c r="AG21" s="85">
        <v>14.265895691053753</v>
      </c>
      <c r="AH21" s="85"/>
      <c r="AI21" s="43">
        <v>25.672017104757572</v>
      </c>
      <c r="AJ21" s="96"/>
      <c r="AK21" s="96"/>
      <c r="AL21" s="96"/>
      <c r="AM21" s="96"/>
      <c r="AN21" s="96"/>
      <c r="AO21" s="96"/>
      <c r="AP21" s="96"/>
      <c r="AQ21" s="96"/>
      <c r="AU21" s="1"/>
    </row>
    <row r="22" spans="1:47" ht="20.25" customHeight="1" x14ac:dyDescent="0.25">
      <c r="A22" s="13"/>
      <c r="B22" s="183"/>
      <c r="C22" s="28" t="s">
        <v>8</v>
      </c>
      <c r="D22" s="28"/>
      <c r="E22" s="85">
        <v>20.138362155669022</v>
      </c>
      <c r="F22" s="40"/>
      <c r="G22" s="85">
        <v>48.180012642648599</v>
      </c>
      <c r="H22" s="40"/>
      <c r="I22" s="85">
        <v>30.641612763797042</v>
      </c>
      <c r="J22" s="40"/>
      <c r="K22" s="85">
        <v>1.0400124378853406</v>
      </c>
      <c r="L22" s="40"/>
      <c r="M22" s="43">
        <v>-10.64295377142605</v>
      </c>
      <c r="N22" s="4"/>
      <c r="O22" s="90"/>
      <c r="P22" s="85">
        <v>31.486967333609744</v>
      </c>
      <c r="R22" s="85">
        <v>47.963497031067043</v>
      </c>
      <c r="S22" s="40"/>
      <c r="T22" s="85">
        <v>20.270856514256312</v>
      </c>
      <c r="U22" s="40"/>
      <c r="V22" s="85">
        <v>0.27867912106691772</v>
      </c>
      <c r="W22" s="40"/>
      <c r="X22" s="43">
        <v>11.235000316645563</v>
      </c>
      <c r="Y22" s="4"/>
      <c r="Z22" s="93"/>
      <c r="AA22" s="85">
        <v>32.730659305712059</v>
      </c>
      <c r="AB22" s="85"/>
      <c r="AC22" s="85">
        <v>52.316988910808085</v>
      </c>
      <c r="AD22" s="85"/>
      <c r="AE22" s="85">
        <v>9.9906859570932181</v>
      </c>
      <c r="AF22" s="85"/>
      <c r="AG22" s="85">
        <v>4.9616658263866551</v>
      </c>
      <c r="AH22" s="85"/>
      <c r="AI22" s="43">
        <v>23.852248207676983</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3"/>
      <c r="B25" s="184" t="s">
        <v>18</v>
      </c>
      <c r="C25" s="28" t="s">
        <v>10</v>
      </c>
      <c r="D25" s="28"/>
      <c r="E25" s="85">
        <v>17.483321251646387</v>
      </c>
      <c r="F25" s="40"/>
      <c r="G25" s="85">
        <v>50.53325821078105</v>
      </c>
      <c r="H25" s="40"/>
      <c r="I25" s="85">
        <v>31.7197746503746</v>
      </c>
      <c r="J25" s="40"/>
      <c r="K25" s="85">
        <v>0.26364588719795373</v>
      </c>
      <c r="L25" s="40"/>
      <c r="M25" s="43">
        <v>-14.272734942838021</v>
      </c>
      <c r="N25" s="4"/>
      <c r="O25" s="90"/>
      <c r="P25" s="85">
        <v>29.325978061335274</v>
      </c>
      <c r="R25" s="85">
        <v>50.600702596550995</v>
      </c>
      <c r="S25" s="40"/>
      <c r="T25" s="85">
        <v>17.459919166616995</v>
      </c>
      <c r="U25" s="40"/>
      <c r="V25" s="85">
        <v>2.6134001754967282</v>
      </c>
      <c r="W25" s="40"/>
      <c r="X25" s="43">
        <v>12.211688940939204</v>
      </c>
      <c r="Y25" s="4"/>
      <c r="Z25" s="93"/>
      <c r="AA25" s="85">
        <v>29.551698893515116</v>
      </c>
      <c r="AB25" s="85"/>
      <c r="AC25" s="85">
        <v>49.805612098337534</v>
      </c>
      <c r="AD25" s="85"/>
      <c r="AE25" s="85">
        <v>12.807005922685466</v>
      </c>
      <c r="AF25" s="85"/>
      <c r="AG25" s="85">
        <v>7.8356830854618709</v>
      </c>
      <c r="AH25" s="85"/>
      <c r="AI25" s="43">
        <v>18.495366012997614</v>
      </c>
      <c r="AJ25" s="96"/>
      <c r="AK25" s="96"/>
      <c r="AL25" s="96"/>
      <c r="AM25" s="96"/>
      <c r="AN25" s="96"/>
      <c r="AO25" s="96"/>
      <c r="AP25" s="96"/>
      <c r="AQ25" s="96"/>
      <c r="AU25" s="1"/>
    </row>
    <row r="26" spans="1:47" ht="20.25" customHeight="1" x14ac:dyDescent="0.25">
      <c r="A26" s="13"/>
      <c r="B26" s="184"/>
      <c r="C26" s="28" t="s">
        <v>11</v>
      </c>
      <c r="D26" s="28"/>
      <c r="E26" s="85">
        <v>20.277267213707045</v>
      </c>
      <c r="F26" s="40"/>
      <c r="G26" s="85">
        <v>48.12645061652232</v>
      </c>
      <c r="H26" s="40"/>
      <c r="I26" s="85">
        <v>30.404399086139527</v>
      </c>
      <c r="J26" s="40"/>
      <c r="K26" s="85">
        <v>1.1918830836311187</v>
      </c>
      <c r="L26" s="40"/>
      <c r="M26" s="43">
        <v>-10.30059072629019</v>
      </c>
      <c r="N26" s="4"/>
      <c r="O26" s="90"/>
      <c r="P26" s="85">
        <v>30.498585791810946</v>
      </c>
      <c r="R26" s="85">
        <v>46.681183405224957</v>
      </c>
      <c r="S26" s="40"/>
      <c r="T26" s="85">
        <v>19.825129601165099</v>
      </c>
      <c r="U26" s="40"/>
      <c r="V26" s="85">
        <v>2.9951012017990042</v>
      </c>
      <c r="W26" s="40"/>
      <c r="X26" s="43">
        <v>10.921977656314565</v>
      </c>
      <c r="Y26" s="4"/>
      <c r="Z26" s="93"/>
      <c r="AA26" s="85">
        <v>31.530580908882243</v>
      </c>
      <c r="AB26" s="85"/>
      <c r="AC26" s="85">
        <v>50.078721777268285</v>
      </c>
      <c r="AD26" s="85"/>
      <c r="AE26" s="85">
        <v>12.895326664742093</v>
      </c>
      <c r="AF26" s="85"/>
      <c r="AG26" s="85">
        <v>5.4953706491073655</v>
      </c>
      <c r="AH26" s="85"/>
      <c r="AI26" s="43">
        <v>19.596889666810874</v>
      </c>
      <c r="AJ26" s="96"/>
      <c r="AK26" s="96"/>
      <c r="AL26" s="96"/>
      <c r="AM26" s="96"/>
      <c r="AN26" s="96"/>
      <c r="AO26" s="96"/>
      <c r="AP26" s="96"/>
      <c r="AQ26" s="96"/>
      <c r="AU26" s="1"/>
    </row>
    <row r="27" spans="1:47" ht="20.25" customHeight="1" x14ac:dyDescent="0.25">
      <c r="A27" s="13"/>
      <c r="B27" s="184"/>
      <c r="C27" s="28" t="s">
        <v>12</v>
      </c>
      <c r="D27" s="37"/>
      <c r="E27" s="85">
        <v>21.942978604842615</v>
      </c>
      <c r="F27" s="40"/>
      <c r="G27" s="85">
        <v>52.26825954392725</v>
      </c>
      <c r="H27" s="40"/>
      <c r="I27" s="85">
        <v>25.511574691547917</v>
      </c>
      <c r="J27" s="40"/>
      <c r="K27" s="85">
        <v>0.27718715968221352</v>
      </c>
      <c r="L27" s="40"/>
      <c r="M27" s="43">
        <v>-3.6267711696015716</v>
      </c>
      <c r="N27" s="4"/>
      <c r="O27" s="90"/>
      <c r="P27" s="85">
        <v>34.500744641262926</v>
      </c>
      <c r="R27" s="85">
        <v>47.055158720145137</v>
      </c>
      <c r="S27" s="40"/>
      <c r="T27" s="85">
        <v>17.325191260071648</v>
      </c>
      <c r="U27" s="40"/>
      <c r="V27" s="85">
        <v>1.1189053785202858</v>
      </c>
      <c r="W27" s="40"/>
      <c r="X27" s="43">
        <v>17.400241934679272</v>
      </c>
      <c r="Y27" s="4"/>
      <c r="Z27" s="93"/>
      <c r="AA27" s="85">
        <v>32.609950834450025</v>
      </c>
      <c r="AB27" s="85"/>
      <c r="AC27" s="85">
        <v>47.172028148464165</v>
      </c>
      <c r="AD27" s="85"/>
      <c r="AE27" s="85">
        <v>14.379673487927933</v>
      </c>
      <c r="AF27" s="85"/>
      <c r="AG27" s="85">
        <v>5.8383475291578852</v>
      </c>
      <c r="AH27" s="85"/>
      <c r="AI27" s="43">
        <v>19.673308576811841</v>
      </c>
      <c r="AJ27" s="96"/>
      <c r="AK27" s="96"/>
      <c r="AL27" s="96"/>
      <c r="AM27" s="96"/>
      <c r="AN27" s="3"/>
      <c r="AO27" s="3"/>
      <c r="AP27" s="96"/>
      <c r="AQ27" s="96"/>
      <c r="AU27" s="1"/>
    </row>
    <row r="28" spans="1:47" ht="20.25" customHeight="1" x14ac:dyDescent="0.25">
      <c r="A28" s="13"/>
      <c r="B28" s="184"/>
      <c r="C28" s="28" t="s">
        <v>13</v>
      </c>
      <c r="D28" s="37"/>
      <c r="E28" s="85">
        <v>19.88656001183428</v>
      </c>
      <c r="F28" s="85"/>
      <c r="G28" s="85">
        <v>49.631244146748628</v>
      </c>
      <c r="H28" s="85"/>
      <c r="I28" s="85">
        <v>30.241689993343456</v>
      </c>
      <c r="J28" s="85"/>
      <c r="K28" s="85">
        <v>0.24050584807364114</v>
      </c>
      <c r="L28" s="85"/>
      <c r="M28" s="43">
        <v>-10.379326917497718</v>
      </c>
      <c r="N28" s="4"/>
      <c r="O28" s="90"/>
      <c r="P28" s="85">
        <v>25.716655039687385</v>
      </c>
      <c r="Q28" s="85"/>
      <c r="R28" s="85">
        <v>49.425717282575171</v>
      </c>
      <c r="S28" s="85"/>
      <c r="T28" s="85">
        <v>22.934696110968446</v>
      </c>
      <c r="U28" s="85"/>
      <c r="V28" s="85">
        <v>1.9229315667690163</v>
      </c>
      <c r="W28" s="85"/>
      <c r="X28" s="43">
        <v>2.7026401450972206</v>
      </c>
      <c r="Y28" s="4"/>
      <c r="Z28" s="93"/>
      <c r="AA28" s="85">
        <v>32.680332095912689</v>
      </c>
      <c r="AB28" s="85"/>
      <c r="AC28" s="85">
        <v>47.108056673772538</v>
      </c>
      <c r="AD28" s="85"/>
      <c r="AE28" s="85">
        <v>15.90786179696096</v>
      </c>
      <c r="AF28" s="85"/>
      <c r="AG28" s="85">
        <v>4.3037494333538335</v>
      </c>
      <c r="AH28" s="85"/>
      <c r="AI28" s="43">
        <v>17.342983549331056</v>
      </c>
      <c r="AJ28" s="96"/>
      <c r="AK28" s="96"/>
      <c r="AL28" s="96"/>
      <c r="AM28" s="96"/>
      <c r="AN28" s="96"/>
      <c r="AO28" s="96"/>
      <c r="AP28" s="96"/>
      <c r="AQ28" s="96"/>
      <c r="AU28" s="1"/>
    </row>
    <row r="29" spans="1:47" x14ac:dyDescent="0.25">
      <c r="D29" s="1"/>
      <c r="M29" s="40"/>
      <c r="N29" s="3"/>
      <c r="O29" s="3"/>
      <c r="Q29" s="1"/>
      <c r="X29" s="40"/>
      <c r="Y29" s="3"/>
      <c r="Z29" s="3"/>
      <c r="AF29" s="1"/>
      <c r="AG29" s="1"/>
      <c r="AI29" s="40"/>
      <c r="AJ29" s="103"/>
      <c r="AK29" s="103"/>
      <c r="AL29" s="103"/>
      <c r="AM29" s="103"/>
      <c r="AN29" s="103"/>
      <c r="AO29" s="103"/>
      <c r="AP29" s="103"/>
      <c r="AQ29" s="103"/>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180" t="s">
        <v>89</v>
      </c>
      <c r="C31" s="180"/>
      <c r="D31" s="180"/>
      <c r="E31" s="180"/>
      <c r="F31" s="180"/>
      <c r="G31" s="180"/>
      <c r="H31" s="180"/>
      <c r="I31" s="180"/>
      <c r="J31" s="180"/>
      <c r="K31" s="180"/>
      <c r="L31" s="180"/>
      <c r="M31" s="180"/>
      <c r="N31" s="180"/>
      <c r="Q31" s="174" t="s">
        <v>88</v>
      </c>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6"/>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2"/>
    </row>
    <row r="33" spans="1:47" ht="24" customHeight="1" x14ac:dyDescent="0.25">
      <c r="B33" s="181" t="s">
        <v>90</v>
      </c>
      <c r="C33" s="181"/>
      <c r="D33" s="181"/>
      <c r="E33" s="181"/>
      <c r="F33" s="181"/>
      <c r="G33" s="181"/>
      <c r="H33" s="181"/>
      <c r="I33" s="181"/>
      <c r="J33" s="181"/>
      <c r="K33" s="181"/>
      <c r="L33" s="181"/>
      <c r="M33" s="181"/>
      <c r="N33" s="181"/>
      <c r="Q33" s="177" t="s">
        <v>86</v>
      </c>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9"/>
    </row>
    <row r="34" spans="1:47" ht="12" customHeight="1" x14ac:dyDescent="0.25">
      <c r="B34" s="64"/>
      <c r="C34" s="64"/>
      <c r="D34" s="64"/>
      <c r="E34" s="64"/>
      <c r="F34" s="64"/>
      <c r="G34" s="64"/>
      <c r="H34" s="64"/>
      <c r="I34" s="64"/>
      <c r="J34" s="64"/>
      <c r="K34" s="64"/>
      <c r="L34" s="64"/>
      <c r="N34" s="1"/>
      <c r="Q34" s="115"/>
      <c r="R34" s="108"/>
      <c r="S34" s="108"/>
      <c r="T34" s="108"/>
      <c r="U34" s="108"/>
      <c r="V34" s="108"/>
      <c r="W34" s="108"/>
      <c r="X34" s="108"/>
      <c r="Y34" s="108"/>
      <c r="Z34" s="108"/>
      <c r="AA34" s="108"/>
      <c r="AB34" s="3"/>
      <c r="AC34" s="3"/>
      <c r="AD34" s="3"/>
      <c r="AE34" s="3"/>
      <c r="AF34" s="4"/>
      <c r="AH34" s="3"/>
      <c r="AI34" s="3"/>
      <c r="AJ34" s="3"/>
      <c r="AK34" s="3"/>
      <c r="AL34" s="3"/>
      <c r="AM34" s="3"/>
      <c r="AN34" s="3"/>
      <c r="AO34" s="3"/>
      <c r="AP34" s="3"/>
      <c r="AQ34" s="3"/>
      <c r="AR34" s="3"/>
      <c r="AS34" s="3"/>
      <c r="AT34" s="3"/>
      <c r="AU34" s="102"/>
    </row>
    <row r="35" spans="1:47" ht="24" customHeight="1" x14ac:dyDescent="0.25">
      <c r="B35" s="180" t="s">
        <v>91</v>
      </c>
      <c r="C35" s="180"/>
      <c r="D35" s="180"/>
      <c r="E35" s="180"/>
      <c r="F35" s="180"/>
      <c r="G35" s="180"/>
      <c r="H35" s="180"/>
      <c r="I35" s="180"/>
      <c r="J35" s="180"/>
      <c r="K35" s="180"/>
      <c r="L35" s="180"/>
      <c r="M35" s="180"/>
      <c r="N35" s="180"/>
      <c r="Q35" s="177" t="s">
        <v>87</v>
      </c>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9"/>
    </row>
    <row r="36" spans="1:47" ht="12" customHeight="1" x14ac:dyDescent="0.25">
      <c r="B36" s="180"/>
      <c r="C36" s="180"/>
      <c r="D36" s="180"/>
      <c r="E36" s="180"/>
      <c r="F36" s="180"/>
      <c r="G36" s="180"/>
      <c r="H36" s="180"/>
      <c r="I36" s="180"/>
      <c r="J36" s="180"/>
      <c r="K36" s="180"/>
      <c r="L36" s="180"/>
      <c r="M36" s="180"/>
      <c r="N36" s="180"/>
      <c r="Q36" s="116"/>
      <c r="R36" s="109"/>
      <c r="S36" s="109"/>
      <c r="T36" s="109"/>
      <c r="U36" s="109"/>
      <c r="V36" s="109"/>
      <c r="W36" s="109"/>
      <c r="X36" s="109"/>
      <c r="Y36" s="109"/>
      <c r="Z36" s="109"/>
      <c r="AA36" s="109"/>
      <c r="AB36" s="3"/>
      <c r="AC36" s="3"/>
      <c r="AD36" s="3"/>
      <c r="AE36" s="3"/>
      <c r="AF36" s="4"/>
      <c r="AH36" s="3"/>
      <c r="AI36" s="3"/>
      <c r="AJ36" s="3"/>
      <c r="AK36" s="3"/>
      <c r="AL36" s="3"/>
      <c r="AM36" s="3"/>
      <c r="AN36" s="3"/>
      <c r="AO36" s="3"/>
      <c r="AP36" s="3"/>
      <c r="AQ36" s="3"/>
      <c r="AR36" s="3"/>
      <c r="AS36" s="3"/>
      <c r="AT36" s="3"/>
      <c r="AU36" s="102"/>
    </row>
    <row r="37" spans="1:47" ht="12" customHeight="1" x14ac:dyDescent="0.25">
      <c r="B37" s="180" t="s">
        <v>85</v>
      </c>
      <c r="C37" s="180"/>
      <c r="D37" s="180"/>
      <c r="E37" s="180"/>
      <c r="F37" s="180"/>
      <c r="G37" s="180"/>
      <c r="H37" s="180"/>
      <c r="I37" s="180"/>
      <c r="J37" s="180"/>
      <c r="K37" s="180"/>
      <c r="L37" s="180"/>
      <c r="M37" s="180"/>
      <c r="N37" s="180"/>
      <c r="Q37" s="168" t="s">
        <v>92</v>
      </c>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70"/>
    </row>
    <row r="38" spans="1:47" ht="21" customHeight="1" x14ac:dyDescent="0.25">
      <c r="D38" s="1"/>
      <c r="N38" s="1"/>
      <c r="Q38" s="171"/>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3"/>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row>
    <row r="85" spans="4:35" x14ac:dyDescent="0.25">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row>
    <row r="86" spans="4:35" x14ac:dyDescent="0.25">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4:35" x14ac:dyDescent="0.25">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workbookViewId="0">
      <selection activeCell="AI14" sqref="AI14"/>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TERCER TRIMESTRE DE 2019</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67" t="s">
        <v>115</v>
      </c>
      <c r="F8" s="167"/>
      <c r="G8" s="167"/>
      <c r="H8" s="167"/>
      <c r="I8" s="167"/>
      <c r="J8" s="167"/>
      <c r="K8" s="167"/>
      <c r="L8" s="167"/>
      <c r="M8" s="167"/>
      <c r="P8" s="167" t="s">
        <v>121</v>
      </c>
      <c r="Q8" s="167"/>
      <c r="R8" s="167"/>
      <c r="S8" s="167"/>
      <c r="T8" s="167"/>
      <c r="U8" s="167"/>
      <c r="V8" s="167"/>
      <c r="W8" s="167"/>
      <c r="X8" s="167"/>
      <c r="AA8" s="167" t="s">
        <v>122</v>
      </c>
      <c r="AB8" s="167"/>
      <c r="AC8" s="167"/>
      <c r="AD8" s="167"/>
      <c r="AE8" s="167"/>
      <c r="AF8" s="167"/>
      <c r="AG8" s="167"/>
      <c r="AH8" s="167"/>
      <c r="AI8" s="167"/>
      <c r="AL8" s="167" t="s">
        <v>64</v>
      </c>
      <c r="AM8" s="167"/>
      <c r="AN8" s="167"/>
      <c r="AO8" s="167"/>
      <c r="AP8" s="167"/>
      <c r="AQ8" s="167"/>
      <c r="AR8" s="167"/>
      <c r="AS8" s="167"/>
      <c r="AT8" s="167"/>
      <c r="AU8" s="3"/>
    </row>
    <row r="9" spans="1:76" ht="15.75" x14ac:dyDescent="0.25">
      <c r="A9" s="13"/>
      <c r="D9" s="1"/>
      <c r="E9" s="87" t="s">
        <v>55</v>
      </c>
      <c r="F9" s="88"/>
      <c r="G9" s="87" t="s">
        <v>56</v>
      </c>
      <c r="H9" s="88"/>
      <c r="I9" s="87" t="s">
        <v>72</v>
      </c>
      <c r="J9" s="88"/>
      <c r="K9" s="87" t="s">
        <v>73</v>
      </c>
      <c r="L9" s="20"/>
      <c r="M9" s="83" t="s">
        <v>40</v>
      </c>
      <c r="N9" s="4"/>
      <c r="O9" s="90"/>
      <c r="P9" s="87" t="s">
        <v>55</v>
      </c>
      <c r="Q9" s="88"/>
      <c r="R9" s="87" t="s">
        <v>56</v>
      </c>
      <c r="S9" s="88"/>
      <c r="T9" s="87" t="s">
        <v>72</v>
      </c>
      <c r="U9" s="88"/>
      <c r="V9" s="87" t="s">
        <v>73</v>
      </c>
      <c r="W9" s="20"/>
      <c r="X9" s="83" t="s">
        <v>41</v>
      </c>
      <c r="Y9" s="4"/>
      <c r="Z9" s="58"/>
      <c r="AA9" s="89" t="s">
        <v>55</v>
      </c>
      <c r="AB9" s="88"/>
      <c r="AC9" s="87" t="s">
        <v>56</v>
      </c>
      <c r="AD9" s="88"/>
      <c r="AE9" s="87" t="s">
        <v>72</v>
      </c>
      <c r="AF9" s="88"/>
      <c r="AG9" s="87" t="s">
        <v>73</v>
      </c>
      <c r="AH9" s="20"/>
      <c r="AI9" s="83" t="s">
        <v>42</v>
      </c>
      <c r="AJ9" s="40"/>
      <c r="AK9" s="90"/>
      <c r="AL9" s="87" t="s">
        <v>55</v>
      </c>
      <c r="AM9" s="88"/>
      <c r="AN9" s="87" t="s">
        <v>56</v>
      </c>
      <c r="AO9" s="88"/>
      <c r="AP9" s="87" t="s">
        <v>72</v>
      </c>
      <c r="AQ9" s="88"/>
      <c r="AR9" s="87" t="s">
        <v>73</v>
      </c>
      <c r="AS9" s="20"/>
      <c r="AT9" s="83" t="s">
        <v>65</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8"/>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99">
        <v>8.1604650826737064</v>
      </c>
      <c r="F11" s="85"/>
      <c r="G11" s="99">
        <v>80.490470170504437</v>
      </c>
      <c r="H11" s="85"/>
      <c r="I11" s="99">
        <v>10.397908170632977</v>
      </c>
      <c r="J11" s="85"/>
      <c r="K11" s="99">
        <v>0.95115657618887495</v>
      </c>
      <c r="L11" s="85"/>
      <c r="M11" s="43">
        <v>-2.2450493343957345</v>
      </c>
      <c r="N11" s="85"/>
      <c r="O11" s="93"/>
      <c r="P11" s="99">
        <v>9.3787566459082257</v>
      </c>
      <c r="Q11" s="85"/>
      <c r="R11" s="99">
        <v>79.6338969931073</v>
      </c>
      <c r="S11" s="85"/>
      <c r="T11" s="99">
        <v>9.2610567627077689</v>
      </c>
      <c r="U11" s="85"/>
      <c r="V11" s="99">
        <v>1.7262895982766993</v>
      </c>
      <c r="W11" s="85"/>
      <c r="X11" s="43">
        <v>0.17165603971905091</v>
      </c>
      <c r="Y11" s="4"/>
      <c r="Z11" s="93"/>
      <c r="AA11" s="99">
        <v>13.476252899453128</v>
      </c>
      <c r="AB11" s="85"/>
      <c r="AC11" s="99">
        <v>74.374123081287351</v>
      </c>
      <c r="AD11" s="85"/>
      <c r="AE11" s="99">
        <v>8.1552139793073337</v>
      </c>
      <c r="AF11" s="85"/>
      <c r="AG11" s="99">
        <v>3.9944100399522009</v>
      </c>
      <c r="AH11" s="85"/>
      <c r="AI11" s="43">
        <v>5.5078156483052485</v>
      </c>
      <c r="AJ11" s="4"/>
      <c r="AK11" s="93"/>
      <c r="AL11" s="99">
        <v>11.698914600770857</v>
      </c>
      <c r="AM11" s="85"/>
      <c r="AN11" s="99">
        <v>72.820124354412997</v>
      </c>
      <c r="AO11" s="85"/>
      <c r="AP11" s="99">
        <v>13.796738547397998</v>
      </c>
      <c r="AQ11" s="85"/>
      <c r="AR11" s="99">
        <v>1.6842224974181395</v>
      </c>
      <c r="AS11" s="4"/>
      <c r="AT11" s="100">
        <v>-2.1691927970246363</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182"/>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183"/>
      <c r="C14" s="46" t="s">
        <v>0</v>
      </c>
      <c r="D14" s="23"/>
      <c r="E14" s="85">
        <v>13.423913422034788</v>
      </c>
      <c r="F14" s="4"/>
      <c r="G14" s="85">
        <v>69.343601338930583</v>
      </c>
      <c r="H14" s="4"/>
      <c r="I14" s="85">
        <v>16.740638166890964</v>
      </c>
      <c r="J14" s="4"/>
      <c r="K14" s="85">
        <v>0.49184707214367812</v>
      </c>
      <c r="L14" s="4"/>
      <c r="M14" s="43">
        <v>-3.3238148725576493</v>
      </c>
      <c r="N14" s="4"/>
      <c r="O14" s="90"/>
      <c r="P14" s="85">
        <v>21.457058526826607</v>
      </c>
      <c r="Q14" s="85"/>
      <c r="R14" s="85">
        <v>69.606133357072821</v>
      </c>
      <c r="S14" s="85"/>
      <c r="T14" s="85">
        <v>6.4954776751998189</v>
      </c>
      <c r="U14" s="85"/>
      <c r="V14" s="85">
        <v>2.4413304409007628</v>
      </c>
      <c r="W14" s="85"/>
      <c r="X14" s="43">
        <v>15.357807345485332</v>
      </c>
      <c r="Y14" s="4"/>
      <c r="Z14" s="93"/>
      <c r="AA14" s="85">
        <v>21.522648034886522</v>
      </c>
      <c r="AB14" s="85"/>
      <c r="AC14" s="85">
        <v>69.329881950739974</v>
      </c>
      <c r="AD14" s="85"/>
      <c r="AE14" s="85">
        <v>4.3689234412768947</v>
      </c>
      <c r="AF14" s="85"/>
      <c r="AG14" s="85">
        <v>4.7785465730966115</v>
      </c>
      <c r="AH14" s="85"/>
      <c r="AI14" s="43">
        <v>17.98794216036422</v>
      </c>
      <c r="AJ14" s="4"/>
      <c r="AK14" s="93"/>
      <c r="AL14" s="85">
        <v>18.908258176566054</v>
      </c>
      <c r="AM14" s="85"/>
      <c r="AN14" s="85">
        <v>63.298356807275091</v>
      </c>
      <c r="AO14" s="85"/>
      <c r="AP14" s="85">
        <v>17.220410407363907</v>
      </c>
      <c r="AQ14" s="85"/>
      <c r="AR14" s="85">
        <v>0.57297460879495654</v>
      </c>
      <c r="AS14" s="85"/>
      <c r="AT14" s="43">
        <v>1.7109383562380993</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183"/>
      <c r="C15" s="28" t="s">
        <v>1</v>
      </c>
      <c r="D15" s="28"/>
      <c r="E15" s="85">
        <v>0</v>
      </c>
      <c r="F15" s="40"/>
      <c r="G15" s="85">
        <v>94.185942119899522</v>
      </c>
      <c r="H15" s="40"/>
      <c r="I15" s="85">
        <v>5.8140578801004557</v>
      </c>
      <c r="J15" s="40"/>
      <c r="K15" s="85">
        <v>0</v>
      </c>
      <c r="L15" s="40"/>
      <c r="M15" s="43">
        <v>-5.8140578801004557</v>
      </c>
      <c r="N15" s="4"/>
      <c r="O15" s="90"/>
      <c r="P15" s="85">
        <v>5.8140578801004557</v>
      </c>
      <c r="Q15" s="85"/>
      <c r="R15" s="85">
        <v>88.371884239799087</v>
      </c>
      <c r="S15" s="85"/>
      <c r="T15" s="85">
        <v>7.3551657854580609E-3</v>
      </c>
      <c r="U15" s="85"/>
      <c r="V15" s="85">
        <v>5.806702714314997</v>
      </c>
      <c r="W15" s="85"/>
      <c r="X15" s="43">
        <v>6.169621633959685</v>
      </c>
      <c r="Y15" s="4"/>
      <c r="Z15" s="93"/>
      <c r="AA15" s="85">
        <v>11.766806994925167</v>
      </c>
      <c r="AB15" s="85"/>
      <c r="AC15" s="85">
        <v>82.16698426819967</v>
      </c>
      <c r="AD15" s="85"/>
      <c r="AE15" s="85">
        <v>0.25950602256015098</v>
      </c>
      <c r="AF15" s="85"/>
      <c r="AG15" s="85">
        <v>5.806702714314997</v>
      </c>
      <c r="AH15" s="85"/>
      <c r="AI15" s="43">
        <v>12.23313881165439</v>
      </c>
      <c r="AJ15" s="4"/>
      <c r="AK15" s="93"/>
      <c r="AL15" s="85">
        <v>6.0662087368751481</v>
      </c>
      <c r="AM15" s="85"/>
      <c r="AN15" s="85">
        <v>82.313030668709388</v>
      </c>
      <c r="AO15" s="85"/>
      <c r="AP15" s="85">
        <v>5.8140578801004557</v>
      </c>
      <c r="AQ15" s="85"/>
      <c r="AR15" s="85">
        <v>5.806702714314997</v>
      </c>
      <c r="AS15" s="85"/>
      <c r="AT15" s="43">
        <v>0.25215085677469296</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183"/>
      <c r="C16" s="28" t="s">
        <v>2</v>
      </c>
      <c r="D16" s="28"/>
      <c r="E16" s="85">
        <v>10.348550032343109</v>
      </c>
      <c r="F16" s="40"/>
      <c r="G16" s="85">
        <v>78.70348921523842</v>
      </c>
      <c r="H16" s="40"/>
      <c r="I16" s="85">
        <v>10.947960752418467</v>
      </c>
      <c r="J16" s="40"/>
      <c r="K16" s="85">
        <v>0</v>
      </c>
      <c r="L16" s="40"/>
      <c r="M16" s="43">
        <v>-0.59941072007535856</v>
      </c>
      <c r="N16" s="4"/>
      <c r="O16" s="90"/>
      <c r="P16" s="85">
        <v>2.8868428681234564</v>
      </c>
      <c r="Q16" s="85"/>
      <c r="R16" s="85">
        <v>82.448058903747324</v>
      </c>
      <c r="S16" s="85"/>
      <c r="T16" s="85">
        <v>14.665098228129217</v>
      </c>
      <c r="U16" s="85"/>
      <c r="V16" s="85">
        <v>0</v>
      </c>
      <c r="W16" s="85"/>
      <c r="X16" s="43">
        <v>-11.778255360005762</v>
      </c>
      <c r="Y16" s="4"/>
      <c r="Z16" s="93"/>
      <c r="AA16" s="85">
        <v>5.0314008596174329</v>
      </c>
      <c r="AB16" s="85"/>
      <c r="AC16" s="85">
        <v>82.448058903747324</v>
      </c>
      <c r="AD16" s="85"/>
      <c r="AE16" s="85">
        <v>11.805687572803915</v>
      </c>
      <c r="AF16" s="85"/>
      <c r="AG16" s="85">
        <v>0.71485266383132573</v>
      </c>
      <c r="AH16" s="85"/>
      <c r="AI16" s="43">
        <v>-6.6551446025479271</v>
      </c>
      <c r="AJ16" s="4"/>
      <c r="AK16" s="93"/>
      <c r="AL16" s="85">
        <v>5.1742750161715545</v>
      </c>
      <c r="AM16" s="85"/>
      <c r="AN16" s="85">
        <v>85.132820201589908</v>
      </c>
      <c r="AO16" s="85"/>
      <c r="AP16" s="85">
        <v>9.6929047822385304</v>
      </c>
      <c r="AQ16" s="85"/>
      <c r="AR16" s="85">
        <v>0</v>
      </c>
      <c r="AS16" s="85"/>
      <c r="AT16" s="43">
        <v>-4.518629766066975</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183"/>
      <c r="C17" s="28" t="s">
        <v>3</v>
      </c>
      <c r="D17" s="28"/>
      <c r="E17" s="85">
        <v>6.3636126972107059</v>
      </c>
      <c r="F17" s="40"/>
      <c r="G17" s="85">
        <v>84.519296336011692</v>
      </c>
      <c r="H17" s="40"/>
      <c r="I17" s="85">
        <v>9.1170909667776101</v>
      </c>
      <c r="J17" s="40"/>
      <c r="K17" s="85">
        <v>0</v>
      </c>
      <c r="L17" s="40"/>
      <c r="M17" s="43">
        <v>-2.753478269566902</v>
      </c>
      <c r="N17" s="4"/>
      <c r="O17" s="90"/>
      <c r="P17" s="85">
        <v>8.5510997588839821</v>
      </c>
      <c r="Q17" s="85"/>
      <c r="R17" s="85">
        <v>82.706351679777541</v>
      </c>
      <c r="S17" s="85"/>
      <c r="T17" s="85">
        <v>8.7164348857622773</v>
      </c>
      <c r="U17" s="85"/>
      <c r="V17" s="85">
        <v>2.6113675576209361E-2</v>
      </c>
      <c r="W17" s="85"/>
      <c r="X17" s="43">
        <v>-0.1670760385833755</v>
      </c>
      <c r="Y17" s="4"/>
      <c r="Z17" s="93"/>
      <c r="AA17" s="85">
        <v>12.884761848635822</v>
      </c>
      <c r="AB17" s="85"/>
      <c r="AC17" s="85">
        <v>74.844012834004332</v>
      </c>
      <c r="AD17" s="85"/>
      <c r="AE17" s="85">
        <v>9.8795108788469577</v>
      </c>
      <c r="AF17" s="85"/>
      <c r="AG17" s="85">
        <v>2.391714438512885</v>
      </c>
      <c r="AH17" s="85"/>
      <c r="AI17" s="43">
        <v>3.0762189926769645</v>
      </c>
      <c r="AJ17" s="4"/>
      <c r="AK17" s="93"/>
      <c r="AL17" s="85">
        <v>8.8945485870256782</v>
      </c>
      <c r="AM17" s="85"/>
      <c r="AN17" s="85">
        <v>77.531928651227716</v>
      </c>
      <c r="AO17" s="85"/>
      <c r="AP17" s="85">
        <v>13.573522761746609</v>
      </c>
      <c r="AQ17" s="85"/>
      <c r="AR17" s="85">
        <v>0</v>
      </c>
      <c r="AS17" s="85"/>
      <c r="AT17" s="43">
        <v>-4.6789741747209312</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183"/>
      <c r="C18" s="28" t="s">
        <v>4</v>
      </c>
      <c r="D18" s="28"/>
      <c r="E18" s="85">
        <v>8.5727385077884346</v>
      </c>
      <c r="F18" s="40"/>
      <c r="G18" s="85">
        <v>84.431136017540197</v>
      </c>
      <c r="H18" s="40"/>
      <c r="I18" s="85">
        <v>4.5491519904528079</v>
      </c>
      <c r="J18" s="40"/>
      <c r="K18" s="85">
        <v>2.4469734842185482</v>
      </c>
      <c r="L18" s="40"/>
      <c r="M18" s="43">
        <v>4.1453301993660423</v>
      </c>
      <c r="N18" s="4"/>
      <c r="O18" s="90"/>
      <c r="P18" s="85">
        <v>7.6984593064374041</v>
      </c>
      <c r="Q18" s="85"/>
      <c r="R18" s="85">
        <v>87.432659677706155</v>
      </c>
      <c r="S18" s="85"/>
      <c r="T18" s="85">
        <v>2.9935227854023112</v>
      </c>
      <c r="U18" s="85"/>
      <c r="V18" s="85">
        <v>1.8753582304541345</v>
      </c>
      <c r="W18" s="85"/>
      <c r="X18" s="43">
        <v>4.7846911558486731</v>
      </c>
      <c r="Y18" s="4"/>
      <c r="Z18" s="93"/>
      <c r="AA18" s="85">
        <v>13.469874139591436</v>
      </c>
      <c r="AB18" s="85"/>
      <c r="AC18" s="85">
        <v>78.038058298279552</v>
      </c>
      <c r="AD18" s="85"/>
      <c r="AE18" s="85">
        <v>4.8051160585385837</v>
      </c>
      <c r="AF18" s="85"/>
      <c r="AG18" s="85">
        <v>3.6869515035904064</v>
      </c>
      <c r="AH18" s="85"/>
      <c r="AI18" s="43">
        <v>8.9949547680643267</v>
      </c>
      <c r="AJ18" s="4"/>
      <c r="AK18" s="93"/>
      <c r="AL18" s="85">
        <v>12.817428850692142</v>
      </c>
      <c r="AM18" s="85"/>
      <c r="AN18" s="85">
        <v>78.555459522368594</v>
      </c>
      <c r="AO18" s="85"/>
      <c r="AP18" s="85">
        <v>7.0541739817771756</v>
      </c>
      <c r="AQ18" s="85"/>
      <c r="AR18" s="85">
        <v>1.5729376451620685</v>
      </c>
      <c r="AS18" s="85"/>
      <c r="AT18" s="43">
        <v>5.8542135693691391</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183"/>
      <c r="C19" s="28" t="s">
        <v>5</v>
      </c>
      <c r="D19" s="28"/>
      <c r="E19" s="85">
        <v>9.8815145954414429</v>
      </c>
      <c r="F19" s="40"/>
      <c r="G19" s="85">
        <v>77.708292762914269</v>
      </c>
      <c r="H19" s="40"/>
      <c r="I19" s="85">
        <v>11.451123282234736</v>
      </c>
      <c r="J19" s="40"/>
      <c r="K19" s="85">
        <v>0.95906935940955218</v>
      </c>
      <c r="L19" s="40"/>
      <c r="M19" s="43">
        <v>-1.5924597970915844</v>
      </c>
      <c r="N19" s="4"/>
      <c r="O19" s="90"/>
      <c r="P19" s="85">
        <v>5.6360950691463669</v>
      </c>
      <c r="Q19" s="85"/>
      <c r="R19" s="85">
        <v>82.983638717394015</v>
      </c>
      <c r="S19" s="85"/>
      <c r="T19" s="85">
        <v>9.878033777885264</v>
      </c>
      <c r="U19" s="85"/>
      <c r="V19" s="85">
        <v>1.5022324355743533</v>
      </c>
      <c r="W19" s="85"/>
      <c r="X19" s="43">
        <v>-4.3090358631936247</v>
      </c>
      <c r="Y19" s="4"/>
      <c r="Z19" s="93"/>
      <c r="AA19" s="85">
        <v>10.205078079200378</v>
      </c>
      <c r="AB19" s="85"/>
      <c r="AC19" s="85">
        <v>74.538664052592154</v>
      </c>
      <c r="AD19" s="85"/>
      <c r="AE19" s="85">
        <v>9.537220171801561</v>
      </c>
      <c r="AF19" s="85"/>
      <c r="AG19" s="85">
        <v>5.71903769640591</v>
      </c>
      <c r="AH19" s="85"/>
      <c r="AI19" s="43">
        <v>0.65482583299676778</v>
      </c>
      <c r="AJ19" s="4"/>
      <c r="AK19" s="93"/>
      <c r="AL19" s="85">
        <v>14.616226059958345</v>
      </c>
      <c r="AM19" s="85"/>
      <c r="AN19" s="85">
        <v>69.215513015311444</v>
      </c>
      <c r="AO19" s="85"/>
      <c r="AP19" s="85">
        <v>14.172103226899086</v>
      </c>
      <c r="AQ19" s="85"/>
      <c r="AR19" s="85">
        <v>1.996157697831122</v>
      </c>
      <c r="AS19" s="85"/>
      <c r="AT19" s="43">
        <v>0.46117395838666347</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183"/>
      <c r="C20" s="28" t="s">
        <v>6</v>
      </c>
      <c r="D20" s="28"/>
      <c r="E20" s="85">
        <v>4.8093622694061846</v>
      </c>
      <c r="F20" s="40"/>
      <c r="G20" s="85">
        <v>83.239275322761245</v>
      </c>
      <c r="H20" s="40"/>
      <c r="I20" s="85">
        <v>10.488964540512717</v>
      </c>
      <c r="J20" s="40"/>
      <c r="K20" s="85">
        <v>1.4623978673198637</v>
      </c>
      <c r="L20" s="40"/>
      <c r="M20" s="43">
        <v>-5.7710021378140244</v>
      </c>
      <c r="N20" s="4"/>
      <c r="O20" s="90"/>
      <c r="P20" s="85">
        <v>9.4231930801901544</v>
      </c>
      <c r="Q20" s="85"/>
      <c r="R20" s="85">
        <v>69.866610183159167</v>
      </c>
      <c r="S20" s="85"/>
      <c r="T20" s="85">
        <v>19.247798869330815</v>
      </c>
      <c r="U20" s="85"/>
      <c r="V20" s="85">
        <v>1.4623978673198637</v>
      </c>
      <c r="W20" s="85"/>
      <c r="X20" s="43">
        <v>-9.9845555558787709</v>
      </c>
      <c r="Y20" s="4"/>
      <c r="Z20" s="93"/>
      <c r="AA20" s="85">
        <v>14.306246589286841</v>
      </c>
      <c r="AB20" s="85"/>
      <c r="AC20" s="85">
        <v>67.834661169011696</v>
      </c>
      <c r="AD20" s="85"/>
      <c r="AE20" s="85">
        <v>14.860605267371227</v>
      </c>
      <c r="AF20" s="85"/>
      <c r="AG20" s="85">
        <v>2.9984869743302287</v>
      </c>
      <c r="AH20" s="85"/>
      <c r="AI20" s="43">
        <v>-0.61306588048739952</v>
      </c>
      <c r="AJ20" s="4"/>
      <c r="AK20" s="93"/>
      <c r="AL20" s="85">
        <v>6.693928804172641</v>
      </c>
      <c r="AM20" s="85"/>
      <c r="AN20" s="85">
        <v>69.581834609745371</v>
      </c>
      <c r="AO20" s="85"/>
      <c r="AP20" s="85">
        <v>20.799440851442267</v>
      </c>
      <c r="AQ20" s="85"/>
      <c r="AR20" s="85">
        <v>2.9247957346397273</v>
      </c>
      <c r="AS20" s="85"/>
      <c r="AT20" s="43">
        <v>-14.569765338482279</v>
      </c>
      <c r="AU20" s="29"/>
    </row>
    <row r="21" spans="1:76" ht="20.25" customHeight="1" x14ac:dyDescent="0.25">
      <c r="A21" s="13"/>
      <c r="B21" s="183"/>
      <c r="C21" s="28" t="s">
        <v>7</v>
      </c>
      <c r="D21" s="28"/>
      <c r="E21" s="85">
        <v>8.6469717927207093</v>
      </c>
      <c r="F21" s="40"/>
      <c r="G21" s="85">
        <v>70.440916655746292</v>
      </c>
      <c r="H21" s="40"/>
      <c r="I21" s="85">
        <v>20.912111551532988</v>
      </c>
      <c r="J21" s="40"/>
      <c r="K21" s="85">
        <v>0</v>
      </c>
      <c r="L21" s="40"/>
      <c r="M21" s="43">
        <v>-12.265139758812278</v>
      </c>
      <c r="N21" s="4"/>
      <c r="O21" s="90"/>
      <c r="P21" s="85">
        <v>1.0359461361122742</v>
      </c>
      <c r="Q21" s="85"/>
      <c r="R21" s="85">
        <v>65.771265464281498</v>
      </c>
      <c r="S21" s="85"/>
      <c r="T21" s="85">
        <v>31.12089612738168</v>
      </c>
      <c r="U21" s="85"/>
      <c r="V21" s="85">
        <v>2.0718922722245483</v>
      </c>
      <c r="W21" s="85"/>
      <c r="X21" s="43">
        <v>-30.257607680621447</v>
      </c>
      <c r="Y21" s="4"/>
      <c r="Z21" s="93"/>
      <c r="AA21" s="85">
        <v>4.0571111152050605</v>
      </c>
      <c r="AB21" s="85"/>
      <c r="AC21" s="85">
        <v>62.750100485188717</v>
      </c>
      <c r="AD21" s="85"/>
      <c r="AE21" s="85">
        <v>19.667903843141886</v>
      </c>
      <c r="AF21" s="85"/>
      <c r="AG21" s="85">
        <v>13.524884556464341</v>
      </c>
      <c r="AH21" s="85"/>
      <c r="AI21" s="43">
        <v>-20.078322523878793</v>
      </c>
      <c r="AJ21" s="4"/>
      <c r="AK21" s="93"/>
      <c r="AL21" s="85">
        <v>6.6617529497401957</v>
      </c>
      <c r="AM21" s="85"/>
      <c r="AN21" s="85">
        <v>77.944370068567892</v>
      </c>
      <c r="AO21" s="85"/>
      <c r="AP21" s="85">
        <v>15.393876981691918</v>
      </c>
      <c r="AQ21" s="85"/>
      <c r="AR21" s="85">
        <v>0</v>
      </c>
      <c r="AS21" s="85"/>
      <c r="AT21" s="43">
        <v>-8.7321240319517219</v>
      </c>
      <c r="AU21" s="29"/>
    </row>
    <row r="22" spans="1:76" ht="20.25" customHeight="1" x14ac:dyDescent="0.25">
      <c r="A22" s="13"/>
      <c r="B22" s="183"/>
      <c r="C22" s="28" t="s">
        <v>8</v>
      </c>
      <c r="D22" s="28"/>
      <c r="E22" s="85">
        <v>9.2401581192777549</v>
      </c>
      <c r="F22" s="40"/>
      <c r="G22" s="85">
        <v>81.033895116235115</v>
      </c>
      <c r="H22" s="40"/>
      <c r="I22" s="85">
        <v>9.2106550932387918</v>
      </c>
      <c r="J22" s="40"/>
      <c r="K22" s="85">
        <v>0.51529167124833719</v>
      </c>
      <c r="L22" s="40"/>
      <c r="M22" s="43">
        <v>1.080523478825381E-2</v>
      </c>
      <c r="N22" s="4"/>
      <c r="O22" s="90"/>
      <c r="P22" s="85">
        <v>4.3982854708400794</v>
      </c>
      <c r="Q22" s="85"/>
      <c r="R22" s="85">
        <v>89.710560991189567</v>
      </c>
      <c r="S22" s="85"/>
      <c r="T22" s="85">
        <v>5.3758618667220128</v>
      </c>
      <c r="U22" s="85"/>
      <c r="V22" s="85">
        <v>0.51529167124833719</v>
      </c>
      <c r="W22" s="85"/>
      <c r="X22" s="43">
        <v>-0.99805007197601714</v>
      </c>
      <c r="Y22" s="4"/>
      <c r="Z22" s="93"/>
      <c r="AA22" s="85">
        <v>9.3023216287631065</v>
      </c>
      <c r="AB22" s="85"/>
      <c r="AC22" s="85">
        <v>84.021687595872336</v>
      </c>
      <c r="AD22" s="85"/>
      <c r="AE22" s="85">
        <v>5.0506053416974321</v>
      </c>
      <c r="AF22" s="85"/>
      <c r="AG22" s="85">
        <v>1.6253854336671216</v>
      </c>
      <c r="AH22" s="85"/>
      <c r="AI22" s="43">
        <v>4.3942112505222468</v>
      </c>
      <c r="AJ22" s="4"/>
      <c r="AK22" s="93"/>
      <c r="AL22" s="85">
        <v>11.155163049741034</v>
      </c>
      <c r="AM22" s="85"/>
      <c r="AN22" s="85">
        <v>78.880654466473118</v>
      </c>
      <c r="AO22" s="85"/>
      <c r="AP22" s="85">
        <v>9.8115911865987027</v>
      </c>
      <c r="AQ22" s="85"/>
      <c r="AR22" s="85">
        <v>0.15259129718714393</v>
      </c>
      <c r="AS22" s="85"/>
      <c r="AT22" s="43">
        <v>1.333199285499679</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184" t="s">
        <v>18</v>
      </c>
      <c r="C25" s="28" t="s">
        <v>10</v>
      </c>
      <c r="D25" s="28"/>
      <c r="E25" s="85">
        <v>4.4231650006043299</v>
      </c>
      <c r="F25" s="40"/>
      <c r="G25" s="85">
        <v>86.401834482855037</v>
      </c>
      <c r="H25" s="40"/>
      <c r="I25" s="85">
        <v>8.6540006681388455</v>
      </c>
      <c r="J25" s="40"/>
      <c r="K25" s="85">
        <v>0.52099984840177094</v>
      </c>
      <c r="L25" s="40"/>
      <c r="M25" s="43">
        <v>-4.2429632745216921</v>
      </c>
      <c r="N25" s="4"/>
      <c r="O25" s="90"/>
      <c r="P25" s="85">
        <v>7.5820816960496265</v>
      </c>
      <c r="Q25" s="85"/>
      <c r="R25" s="85">
        <v>84.817742312667207</v>
      </c>
      <c r="S25" s="85"/>
      <c r="T25" s="85">
        <v>5.5112017619083762</v>
      </c>
      <c r="U25" s="85"/>
      <c r="V25" s="85">
        <v>2.0889742293747675</v>
      </c>
      <c r="W25" s="85"/>
      <c r="X25" s="43">
        <v>2.1424168620231403</v>
      </c>
      <c r="Y25" s="4"/>
      <c r="Z25" s="93"/>
      <c r="AA25" s="85">
        <v>7.8174890163761157</v>
      </c>
      <c r="AB25" s="85"/>
      <c r="AC25" s="85">
        <v>82.017036321258686</v>
      </c>
      <c r="AD25" s="85"/>
      <c r="AE25" s="85">
        <v>5.2265637761189891</v>
      </c>
      <c r="AF25" s="85"/>
      <c r="AG25" s="85">
        <v>4.9389108862462017</v>
      </c>
      <c r="AH25" s="85"/>
      <c r="AI25" s="43">
        <v>2.7559071617171074</v>
      </c>
      <c r="AJ25" s="4"/>
      <c r="AK25" s="93"/>
      <c r="AL25" s="85">
        <v>8.873459602908401</v>
      </c>
      <c r="AM25" s="85"/>
      <c r="AN25" s="85">
        <v>74.67898915557295</v>
      </c>
      <c r="AO25" s="85"/>
      <c r="AP25" s="85">
        <v>15.67769331537187</v>
      </c>
      <c r="AQ25" s="85"/>
      <c r="AR25" s="85">
        <v>0.76985792614676984</v>
      </c>
      <c r="AS25" s="85"/>
      <c r="AT25" s="43">
        <v>-6.864064349645588</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184"/>
      <c r="C26" s="28" t="s">
        <v>11</v>
      </c>
      <c r="D26" s="28"/>
      <c r="E26" s="85">
        <v>8.9066600566074587</v>
      </c>
      <c r="F26" s="40"/>
      <c r="G26" s="85">
        <v>79.460340529338282</v>
      </c>
      <c r="H26" s="40"/>
      <c r="I26" s="85">
        <v>10.96174560224644</v>
      </c>
      <c r="J26" s="40"/>
      <c r="K26" s="85">
        <v>0.67125381180784283</v>
      </c>
      <c r="L26" s="40"/>
      <c r="M26" s="43">
        <v>-2.0427402440115596</v>
      </c>
      <c r="N26" s="4"/>
      <c r="O26" s="90"/>
      <c r="P26" s="85">
        <v>9.968749384477988</v>
      </c>
      <c r="Q26" s="85"/>
      <c r="R26" s="85">
        <v>79.379070949794112</v>
      </c>
      <c r="S26" s="85"/>
      <c r="T26" s="85">
        <v>9.2723074080345818</v>
      </c>
      <c r="U26" s="85"/>
      <c r="V26" s="85">
        <v>1.3798722576933053</v>
      </c>
      <c r="W26" s="85"/>
      <c r="X26" s="43">
        <v>0.65982484631143323</v>
      </c>
      <c r="Y26" s="4"/>
      <c r="Z26" s="93"/>
      <c r="AA26" s="85">
        <v>13.192055124946572</v>
      </c>
      <c r="AB26" s="85"/>
      <c r="AC26" s="85">
        <v>76.812105773472922</v>
      </c>
      <c r="AD26" s="85"/>
      <c r="AE26" s="85">
        <v>6.0569934419511009</v>
      </c>
      <c r="AF26" s="85"/>
      <c r="AG26" s="85">
        <v>3.938845659629385</v>
      </c>
      <c r="AH26" s="85"/>
      <c r="AI26" s="43">
        <v>7.3664103619481702</v>
      </c>
      <c r="AJ26" s="4"/>
      <c r="AK26" s="93"/>
      <c r="AL26" s="85">
        <v>11.013660746717809</v>
      </c>
      <c r="AM26" s="85"/>
      <c r="AN26" s="85">
        <v>73.970942113884121</v>
      </c>
      <c r="AO26" s="85"/>
      <c r="AP26" s="85">
        <v>14.329846530918418</v>
      </c>
      <c r="AQ26" s="85"/>
      <c r="AR26" s="85">
        <v>0.68555060847965466</v>
      </c>
      <c r="AS26" s="85"/>
      <c r="AT26" s="43">
        <v>-3.3340309974121141</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184"/>
      <c r="C27" s="28" t="s">
        <v>12</v>
      </c>
      <c r="D27" s="37"/>
      <c r="E27" s="85">
        <v>8.6388915756559399</v>
      </c>
      <c r="F27" s="40"/>
      <c r="G27" s="85">
        <v>81.859666318957096</v>
      </c>
      <c r="H27" s="40"/>
      <c r="I27" s="85">
        <v>8.6631422096129143</v>
      </c>
      <c r="J27" s="40"/>
      <c r="K27" s="85">
        <v>0.83829989577403641</v>
      </c>
      <c r="L27" s="40"/>
      <c r="M27" s="43">
        <v>3.3347913999508927E-2</v>
      </c>
      <c r="N27" s="4"/>
      <c r="O27" s="90"/>
      <c r="P27" s="85">
        <v>8.1563089151803574</v>
      </c>
      <c r="Q27" s="85"/>
      <c r="R27" s="85">
        <v>84.864970698618919</v>
      </c>
      <c r="S27" s="85"/>
      <c r="T27" s="85">
        <v>5.5758894312708289</v>
      </c>
      <c r="U27" s="85"/>
      <c r="V27" s="85">
        <v>1.402830954929895</v>
      </c>
      <c r="W27" s="85"/>
      <c r="X27" s="43">
        <v>2.6472550263524472</v>
      </c>
      <c r="Y27" s="4"/>
      <c r="Z27" s="93"/>
      <c r="AA27" s="85">
        <v>12.916734986990425</v>
      </c>
      <c r="AB27" s="85"/>
      <c r="AC27" s="85">
        <v>79.156903099777082</v>
      </c>
      <c r="AD27" s="85"/>
      <c r="AE27" s="85">
        <v>4.2970803808418632</v>
      </c>
      <c r="AF27" s="85"/>
      <c r="AG27" s="85">
        <v>3.6292815323906327</v>
      </c>
      <c r="AH27" s="85"/>
      <c r="AI27" s="43">
        <v>8.9723657879206211</v>
      </c>
      <c r="AJ27" s="4"/>
      <c r="AK27" s="93"/>
      <c r="AL27" s="85">
        <v>12.963036565966519</v>
      </c>
      <c r="AM27" s="85"/>
      <c r="AN27" s="85">
        <v>73.361425539953999</v>
      </c>
      <c r="AO27" s="85"/>
      <c r="AP27" s="85">
        <v>13.114954321456398</v>
      </c>
      <c r="AQ27" s="85"/>
      <c r="AR27" s="85">
        <v>0.56058357262308356</v>
      </c>
      <c r="AS27" s="85"/>
      <c r="AT27" s="43">
        <v>-0.13609016985416739</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184"/>
      <c r="C28" s="28" t="s">
        <v>13</v>
      </c>
      <c r="D28" s="37"/>
      <c r="E28" s="85">
        <v>8.0701496607682905</v>
      </c>
      <c r="F28" s="85"/>
      <c r="G28" s="85">
        <v>80.234342317873114</v>
      </c>
      <c r="H28" s="85"/>
      <c r="I28" s="85">
        <v>10.697782069795837</v>
      </c>
      <c r="J28" s="85"/>
      <c r="K28" s="85">
        <v>0.99772595156277821</v>
      </c>
      <c r="L28" s="85"/>
      <c r="M28" s="43">
        <v>-2.648518056880925</v>
      </c>
      <c r="N28" s="4"/>
      <c r="O28" s="90"/>
      <c r="P28" s="85">
        <v>9.5839187398568004</v>
      </c>
      <c r="Q28" s="85"/>
      <c r="R28" s="85">
        <v>78.626728367461325</v>
      </c>
      <c r="S28" s="85"/>
      <c r="T28" s="85">
        <v>9.9840116609482088</v>
      </c>
      <c r="U28" s="85"/>
      <c r="V28" s="85">
        <v>1.805341231733671</v>
      </c>
      <c r="W28" s="85"/>
      <c r="X28" s="43">
        <v>-0.34221415593440446</v>
      </c>
      <c r="Y28" s="4"/>
      <c r="Z28" s="93"/>
      <c r="AA28" s="85">
        <v>13.675619465684461</v>
      </c>
      <c r="AB28" s="85"/>
      <c r="AC28" s="85">
        <v>73.221820780499826</v>
      </c>
      <c r="AD28" s="85"/>
      <c r="AE28" s="85">
        <v>9.0502964068136382</v>
      </c>
      <c r="AF28" s="85"/>
      <c r="AG28" s="85">
        <v>4.0522633470020937</v>
      </c>
      <c r="AH28" s="85"/>
      <c r="AI28" s="43">
        <v>4.7788915814524646</v>
      </c>
      <c r="AJ28" s="4"/>
      <c r="AK28" s="93"/>
      <c r="AL28" s="85">
        <v>11.555695674044816</v>
      </c>
      <c r="AM28" s="85"/>
      <c r="AN28" s="85">
        <v>72.613316925713647</v>
      </c>
      <c r="AO28" s="85"/>
      <c r="AP28" s="85">
        <v>13.857378521952921</v>
      </c>
      <c r="AQ28" s="85"/>
      <c r="AR28" s="85">
        <v>1.9736088782886345</v>
      </c>
      <c r="AS28" s="85"/>
      <c r="AT28" s="43">
        <v>-2.3929785866159414</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80" t="s">
        <v>89</v>
      </c>
      <c r="C31" s="180"/>
      <c r="D31" s="180"/>
      <c r="E31" s="180"/>
      <c r="F31" s="180"/>
      <c r="G31" s="180"/>
      <c r="H31" s="180"/>
      <c r="I31" s="180"/>
      <c r="J31" s="180"/>
      <c r="K31" s="180"/>
      <c r="L31" s="180"/>
      <c r="M31" s="111"/>
      <c r="N31" s="111"/>
      <c r="R31" s="174" t="s">
        <v>138</v>
      </c>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6"/>
    </row>
    <row r="32" spans="1:76" ht="12" customHeight="1" x14ac:dyDescent="0.25">
      <c r="B32" s="112"/>
      <c r="C32" s="112"/>
      <c r="D32" s="112"/>
      <c r="E32" s="112"/>
      <c r="F32" s="112"/>
      <c r="G32" s="112"/>
      <c r="H32" s="112"/>
      <c r="I32" s="112"/>
      <c r="J32" s="112"/>
      <c r="K32" s="112"/>
      <c r="L32" s="112"/>
      <c r="M32" s="113"/>
      <c r="N32" s="113"/>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10"/>
    </row>
    <row r="33" spans="1:48" ht="34.5" customHeight="1" x14ac:dyDescent="0.25">
      <c r="B33" s="180" t="s">
        <v>90</v>
      </c>
      <c r="C33" s="180"/>
      <c r="D33" s="180"/>
      <c r="E33" s="180"/>
      <c r="F33" s="180"/>
      <c r="G33" s="180"/>
      <c r="H33" s="180"/>
      <c r="I33" s="180"/>
      <c r="J33" s="180"/>
      <c r="K33" s="180"/>
      <c r="L33" s="180"/>
      <c r="M33" s="180"/>
      <c r="N33" s="180"/>
      <c r="R33" s="177" t="s">
        <v>139</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9"/>
    </row>
    <row r="34" spans="1:48" ht="12" customHeight="1" x14ac:dyDescent="0.25">
      <c r="B34" s="114"/>
      <c r="C34" s="114"/>
      <c r="D34" s="114"/>
      <c r="E34" s="114"/>
      <c r="F34" s="114"/>
      <c r="G34" s="114"/>
      <c r="H34" s="114"/>
      <c r="I34" s="114"/>
      <c r="J34" s="114"/>
      <c r="K34" s="114"/>
      <c r="L34" s="114"/>
      <c r="M34" s="113"/>
      <c r="N34" s="113"/>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10"/>
    </row>
    <row r="35" spans="1:48" ht="28.5" customHeight="1" x14ac:dyDescent="0.25">
      <c r="B35" s="180" t="s">
        <v>91</v>
      </c>
      <c r="C35" s="180"/>
      <c r="D35" s="180"/>
      <c r="E35" s="180"/>
      <c r="F35" s="180"/>
      <c r="G35" s="180"/>
      <c r="H35" s="180"/>
      <c r="I35" s="180"/>
      <c r="J35" s="180"/>
      <c r="K35" s="180"/>
      <c r="L35" s="180"/>
      <c r="M35" s="180"/>
      <c r="N35" s="180"/>
      <c r="R35" s="177" t="s">
        <v>140</v>
      </c>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9"/>
    </row>
    <row r="36" spans="1:48" ht="12" customHeight="1" x14ac:dyDescent="0.25">
      <c r="B36" s="180"/>
      <c r="C36" s="180"/>
      <c r="D36" s="180"/>
      <c r="E36" s="180"/>
      <c r="F36" s="180"/>
      <c r="G36" s="180"/>
      <c r="H36" s="180"/>
      <c r="I36" s="180"/>
      <c r="J36" s="180"/>
      <c r="K36" s="180"/>
      <c r="L36" s="180"/>
      <c r="M36" s="180"/>
      <c r="N36" s="180"/>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10"/>
    </row>
    <row r="37" spans="1:48" ht="27" customHeight="1" x14ac:dyDescent="0.25">
      <c r="B37" s="180" t="s">
        <v>85</v>
      </c>
      <c r="C37" s="180"/>
      <c r="D37" s="180"/>
      <c r="E37" s="180"/>
      <c r="F37" s="180"/>
      <c r="G37" s="180"/>
      <c r="H37" s="180"/>
      <c r="I37" s="180"/>
      <c r="J37" s="180"/>
      <c r="K37" s="180"/>
      <c r="L37" s="180"/>
      <c r="M37" s="180"/>
      <c r="N37" s="180"/>
      <c r="R37" s="185" t="s">
        <v>136</v>
      </c>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9"/>
    </row>
    <row r="38" spans="1:48" ht="7.5" customHeight="1" x14ac:dyDescent="0.25">
      <c r="B38" s="67"/>
      <c r="C38" s="67"/>
      <c r="D38" s="67"/>
      <c r="E38" s="67"/>
      <c r="F38" s="67"/>
      <c r="G38" s="67"/>
      <c r="H38" s="67"/>
      <c r="I38" s="67"/>
      <c r="J38" s="67"/>
      <c r="K38" s="67"/>
      <c r="L38" s="67"/>
      <c r="M38" s="67"/>
      <c r="N38" s="67"/>
      <c r="R38" s="117"/>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9"/>
    </row>
    <row r="39" spans="1:48" ht="24.75" customHeight="1" x14ac:dyDescent="0.25">
      <c r="R39" s="171" t="s">
        <v>126</v>
      </c>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3"/>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workbookViewId="0">
      <selection activeCell="K27" sqref="K27"/>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TERCER TRIMESTRE DE 2019</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43</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67" t="s">
        <v>63</v>
      </c>
      <c r="F8" s="167"/>
      <c r="G8" s="167"/>
      <c r="H8" s="167"/>
      <c r="I8" s="167"/>
      <c r="J8" s="167"/>
      <c r="K8" s="167"/>
      <c r="L8" s="104"/>
      <c r="M8" s="101"/>
      <c r="N8" s="167" t="s">
        <v>62</v>
      </c>
      <c r="O8" s="167"/>
      <c r="P8" s="167"/>
      <c r="Q8" s="167"/>
      <c r="R8" s="167"/>
      <c r="S8" s="167"/>
      <c r="T8" s="167"/>
    </row>
    <row r="9" spans="1:20" ht="15.75" x14ac:dyDescent="0.25">
      <c r="A9" s="13"/>
      <c r="D9" s="1"/>
      <c r="E9" s="87" t="s">
        <v>55</v>
      </c>
      <c r="F9" s="88"/>
      <c r="G9" s="87" t="s">
        <v>56</v>
      </c>
      <c r="H9" s="88"/>
      <c r="I9" s="87" t="s">
        <v>72</v>
      </c>
      <c r="J9" s="88"/>
      <c r="K9" s="87" t="s">
        <v>73</v>
      </c>
      <c r="L9" s="106"/>
      <c r="M9" s="40"/>
      <c r="N9" s="87" t="s">
        <v>55</v>
      </c>
      <c r="O9" s="88"/>
      <c r="P9" s="87" t="s">
        <v>56</v>
      </c>
      <c r="Q9" s="88"/>
      <c r="R9" s="87" t="s">
        <v>72</v>
      </c>
      <c r="S9" s="88"/>
      <c r="T9" s="87" t="s">
        <v>73</v>
      </c>
    </row>
    <row r="10" spans="1:20" ht="8.25" customHeight="1" x14ac:dyDescent="0.25">
      <c r="A10" s="13"/>
      <c r="D10" s="28"/>
      <c r="E10" s="35"/>
      <c r="F10" s="4"/>
      <c r="G10" s="85"/>
      <c r="H10" s="85"/>
      <c r="I10" s="4"/>
      <c r="J10" s="4"/>
      <c r="K10" s="4"/>
      <c r="L10" s="102"/>
      <c r="M10" s="4"/>
      <c r="N10" s="4"/>
      <c r="O10" s="4"/>
      <c r="P10" s="4"/>
      <c r="Q10" s="4"/>
      <c r="R10" s="4"/>
      <c r="S10" s="4"/>
      <c r="T10" s="4"/>
    </row>
    <row r="11" spans="1:20" ht="15.75" x14ac:dyDescent="0.25">
      <c r="A11" s="13"/>
      <c r="C11" s="38" t="s">
        <v>9</v>
      </c>
      <c r="D11" s="28"/>
      <c r="E11" s="99">
        <v>8.531552810177617</v>
      </c>
      <c r="F11" s="4"/>
      <c r="G11" s="99">
        <v>67.995562125628467</v>
      </c>
      <c r="H11" s="85"/>
      <c r="I11" s="99">
        <v>20.890773081078525</v>
      </c>
      <c r="J11" s="85"/>
      <c r="K11" s="99">
        <v>2.5821119831154</v>
      </c>
      <c r="L11" s="107"/>
      <c r="M11" s="40"/>
      <c r="N11" s="99">
        <v>5.3517654700597213</v>
      </c>
      <c r="O11" s="85"/>
      <c r="P11" s="99">
        <v>62.812683293962671</v>
      </c>
      <c r="Q11" s="85"/>
      <c r="R11" s="99">
        <v>26.577808686192515</v>
      </c>
      <c r="S11" s="85"/>
      <c r="T11" s="99">
        <v>5.2577425497851129</v>
      </c>
    </row>
    <row r="12" spans="1:20" ht="21" customHeight="1" x14ac:dyDescent="0.25">
      <c r="A12" s="13"/>
      <c r="B12" s="182" t="s">
        <v>17</v>
      </c>
      <c r="C12" s="23"/>
      <c r="D12" s="28"/>
      <c r="E12" s="40"/>
      <c r="F12" s="40"/>
      <c r="G12" s="40"/>
      <c r="H12" s="40"/>
      <c r="I12" s="40"/>
      <c r="J12" s="40"/>
      <c r="K12" s="40"/>
      <c r="L12" s="102"/>
      <c r="M12" s="40"/>
      <c r="N12" s="40"/>
      <c r="O12" s="40"/>
      <c r="P12" s="40"/>
      <c r="Q12" s="40"/>
      <c r="R12" s="40"/>
      <c r="S12" s="40"/>
      <c r="T12" s="40"/>
    </row>
    <row r="13" spans="1:20" ht="21" customHeight="1" x14ac:dyDescent="0.25">
      <c r="A13" s="13"/>
      <c r="B13" s="183"/>
      <c r="C13" s="28" t="s">
        <v>0</v>
      </c>
      <c r="D13" s="28"/>
      <c r="E13" s="85">
        <v>19.984580439167114</v>
      </c>
      <c r="F13" s="85"/>
      <c r="G13" s="85">
        <v>52.510535136789613</v>
      </c>
      <c r="H13" s="85"/>
      <c r="I13" s="85">
        <v>25.019132606735479</v>
      </c>
      <c r="J13" s="85"/>
      <c r="K13" s="85">
        <v>2.4857518173078059</v>
      </c>
      <c r="L13" s="107"/>
      <c r="M13" s="85"/>
      <c r="N13" s="85">
        <v>9.2941870590847007</v>
      </c>
      <c r="O13" s="85"/>
      <c r="P13" s="85">
        <v>56.766854818105095</v>
      </c>
      <c r="Q13" s="85"/>
      <c r="R13" s="85">
        <v>29.843945195822702</v>
      </c>
      <c r="S13" s="85"/>
      <c r="T13" s="85">
        <v>4.0950129269875148</v>
      </c>
    </row>
    <row r="14" spans="1:20" ht="21" customHeight="1" x14ac:dyDescent="0.25">
      <c r="A14" s="13"/>
      <c r="B14" s="183"/>
      <c r="C14" s="28" t="s">
        <v>1</v>
      </c>
      <c r="D14" s="28"/>
      <c r="E14" s="85">
        <v>0.12607542838734648</v>
      </c>
      <c r="F14" s="85"/>
      <c r="G14" s="85">
        <v>70.588260143262985</v>
      </c>
      <c r="H14" s="85"/>
      <c r="I14" s="85">
        <v>23.478961714034682</v>
      </c>
      <c r="J14" s="85"/>
      <c r="K14" s="85">
        <v>5.806702714314997</v>
      </c>
      <c r="L14" s="107"/>
      <c r="M14" s="85"/>
      <c r="N14" s="85">
        <v>5.9327781427023432</v>
      </c>
      <c r="O14" s="85"/>
      <c r="P14" s="85">
        <v>64.746876125254687</v>
      </c>
      <c r="Q14" s="85"/>
      <c r="R14" s="85">
        <v>17.706940303412971</v>
      </c>
      <c r="S14" s="85"/>
      <c r="T14" s="85">
        <v>11.613405428629994</v>
      </c>
    </row>
    <row r="15" spans="1:20" ht="21" customHeight="1" x14ac:dyDescent="0.25">
      <c r="A15" s="13"/>
      <c r="B15" s="183"/>
      <c r="C15" s="28" t="s">
        <v>2</v>
      </c>
      <c r="D15" s="28"/>
      <c r="E15" s="85">
        <v>0.31752351403683432</v>
      </c>
      <c r="F15" s="85"/>
      <c r="G15" s="85">
        <v>49.572883326624051</v>
      </c>
      <c r="H15" s="85"/>
      <c r="I15" s="85">
        <v>50.109593159339113</v>
      </c>
      <c r="J15" s="85"/>
      <c r="K15" s="85">
        <v>0</v>
      </c>
      <c r="L15" s="107"/>
      <c r="M15" s="85"/>
      <c r="N15" s="85">
        <v>0</v>
      </c>
      <c r="O15" s="85"/>
      <c r="P15" s="85">
        <v>50.430610147009489</v>
      </c>
      <c r="Q15" s="85"/>
      <c r="R15" s="85">
        <v>49.569389852990504</v>
      </c>
      <c r="S15" s="85"/>
      <c r="T15" s="85">
        <v>0</v>
      </c>
    </row>
    <row r="16" spans="1:20" ht="21" customHeight="1" x14ac:dyDescent="0.25">
      <c r="A16" s="13"/>
      <c r="B16" s="183"/>
      <c r="C16" s="28" t="s">
        <v>3</v>
      </c>
      <c r="D16" s="28"/>
      <c r="E16" s="85">
        <v>5.8616185587843583</v>
      </c>
      <c r="F16" s="85"/>
      <c r="G16" s="85">
        <v>56.739842751524172</v>
      </c>
      <c r="H16" s="85"/>
      <c r="I16" s="85">
        <v>36.096241245304711</v>
      </c>
      <c r="J16" s="85"/>
      <c r="K16" s="85">
        <v>1.3022974443867661</v>
      </c>
      <c r="L16" s="107"/>
      <c r="M16" s="85"/>
      <c r="N16" s="85">
        <v>3.6940118828996504</v>
      </c>
      <c r="O16" s="85"/>
      <c r="P16" s="85">
        <v>58.891554208129946</v>
      </c>
      <c r="Q16" s="85"/>
      <c r="R16" s="85">
        <v>32.832115763890421</v>
      </c>
      <c r="S16" s="85"/>
      <c r="T16" s="85">
        <v>4.5823181450799808</v>
      </c>
    </row>
    <row r="17" spans="1:59" ht="21" customHeight="1" x14ac:dyDescent="0.25">
      <c r="A17" s="13"/>
      <c r="B17" s="183"/>
      <c r="C17" s="28" t="s">
        <v>4</v>
      </c>
      <c r="D17" s="28"/>
      <c r="E17" s="85">
        <v>8.0184316941355913</v>
      </c>
      <c r="F17" s="85"/>
      <c r="G17" s="85">
        <v>73.1456656675104</v>
      </c>
      <c r="H17" s="85"/>
      <c r="I17" s="85">
        <v>18.250410970138471</v>
      </c>
      <c r="J17" s="85"/>
      <c r="K17" s="85">
        <v>0.58549166821552623</v>
      </c>
      <c r="L17" s="107"/>
      <c r="M17" s="85"/>
      <c r="N17" s="85">
        <v>7.4598036784632002</v>
      </c>
      <c r="O17" s="85"/>
      <c r="P17" s="85">
        <v>62.255117915837118</v>
      </c>
      <c r="Q17" s="85"/>
      <c r="R17" s="85">
        <v>24.90810373110212</v>
      </c>
      <c r="S17" s="85"/>
      <c r="T17" s="85">
        <v>5.3769746745975464</v>
      </c>
    </row>
    <row r="18" spans="1:59" ht="21" customHeight="1" x14ac:dyDescent="0.25">
      <c r="A18" s="13"/>
      <c r="B18" s="183"/>
      <c r="C18" s="28" t="s">
        <v>5</v>
      </c>
      <c r="D18" s="28"/>
      <c r="E18" s="85">
        <v>4.3241265451686877</v>
      </c>
      <c r="F18" s="85"/>
      <c r="G18" s="85">
        <v>79.08366612121759</v>
      </c>
      <c r="H18" s="85"/>
      <c r="I18" s="85">
        <v>12.730108408206581</v>
      </c>
      <c r="J18" s="85"/>
      <c r="K18" s="85">
        <v>3.8620989254071452</v>
      </c>
      <c r="L18" s="107"/>
      <c r="M18" s="85"/>
      <c r="N18" s="85">
        <v>4.5797926374875528</v>
      </c>
      <c r="O18" s="85"/>
      <c r="P18" s="85">
        <v>66.450269645039143</v>
      </c>
      <c r="Q18" s="85"/>
      <c r="R18" s="85">
        <v>23.559451644490942</v>
      </c>
      <c r="S18" s="85"/>
      <c r="T18" s="85">
        <v>5.4104860729823674</v>
      </c>
    </row>
    <row r="19" spans="1:59" ht="21" customHeight="1" x14ac:dyDescent="0.25">
      <c r="A19" s="13"/>
      <c r="B19" s="183"/>
      <c r="C19" s="28" t="s">
        <v>6</v>
      </c>
      <c r="D19" s="28"/>
      <c r="E19" s="85">
        <v>6.0762286781038348</v>
      </c>
      <c r="F19" s="85"/>
      <c r="G19" s="85">
        <v>71.54009238420231</v>
      </c>
      <c r="H19" s="85"/>
      <c r="I19" s="85">
        <v>19.38519196336361</v>
      </c>
      <c r="J19" s="85"/>
      <c r="K19" s="85">
        <v>2.9984869743302287</v>
      </c>
      <c r="L19" s="107"/>
      <c r="M19" s="85"/>
      <c r="N19" s="85">
        <v>1.6890350761442434</v>
      </c>
      <c r="O19" s="85"/>
      <c r="P19" s="85">
        <v>67.518779845395741</v>
      </c>
      <c r="Q19" s="85"/>
      <c r="R19" s="85">
        <v>26.331300236809923</v>
      </c>
      <c r="S19" s="85"/>
      <c r="T19" s="85">
        <v>4.4608848416500928</v>
      </c>
    </row>
    <row r="20" spans="1:59" ht="21" customHeight="1" x14ac:dyDescent="0.25">
      <c r="A20" s="13"/>
      <c r="B20" s="183"/>
      <c r="C20" s="28" t="s">
        <v>7</v>
      </c>
      <c r="D20" s="28"/>
      <c r="E20" s="85">
        <v>9.5753456850461305</v>
      </c>
      <c r="F20" s="85"/>
      <c r="G20" s="85">
        <v>70.756750471811984</v>
      </c>
      <c r="H20" s="85"/>
      <c r="I20" s="85">
        <v>18.631957707029613</v>
      </c>
      <c r="J20" s="85"/>
      <c r="K20" s="85">
        <v>1.0359461361122742</v>
      </c>
      <c r="L20" s="107"/>
      <c r="M20" s="85"/>
      <c r="N20" s="85">
        <v>1.0359461361122742</v>
      </c>
      <c r="O20" s="85"/>
      <c r="P20" s="85">
        <v>70.756750471811984</v>
      </c>
      <c r="Q20" s="85"/>
      <c r="R20" s="85">
        <v>27.171357255963475</v>
      </c>
      <c r="S20" s="85"/>
      <c r="T20" s="85">
        <v>1.0359461361122742</v>
      </c>
    </row>
    <row r="21" spans="1:59" ht="21" customHeight="1" x14ac:dyDescent="0.25">
      <c r="A21" s="13"/>
      <c r="B21" s="183"/>
      <c r="C21" s="28" t="s">
        <v>8</v>
      </c>
      <c r="D21" s="28"/>
      <c r="E21" s="85">
        <v>12.981500997411594</v>
      </c>
      <c r="F21" s="85"/>
      <c r="G21" s="85">
        <v>71.606996943932813</v>
      </c>
      <c r="H21" s="85"/>
      <c r="I21" s="85">
        <v>13.205389359005142</v>
      </c>
      <c r="J21" s="85"/>
      <c r="K21" s="85">
        <v>2.206112699650455</v>
      </c>
      <c r="L21" s="107"/>
      <c r="M21" s="85"/>
      <c r="N21" s="85">
        <v>7.2661471367365529</v>
      </c>
      <c r="O21" s="85"/>
      <c r="P21" s="85">
        <v>61.648836573559706</v>
      </c>
      <c r="Q21" s="85"/>
      <c r="R21" s="85">
        <v>24.980458581660141</v>
      </c>
      <c r="S21" s="85"/>
      <c r="T21" s="85">
        <v>6.104557708043604</v>
      </c>
    </row>
    <row r="22" spans="1:59" s="3" customFormat="1" ht="21" customHeight="1" x14ac:dyDescent="0.25">
      <c r="A22" s="13"/>
      <c r="B22" s="34"/>
      <c r="C22" s="23"/>
      <c r="D22" s="23"/>
      <c r="E22" s="85"/>
      <c r="F22" s="85"/>
      <c r="G22" s="85"/>
      <c r="H22" s="85"/>
      <c r="I22" s="85"/>
      <c r="J22" s="85"/>
      <c r="K22" s="85"/>
      <c r="L22" s="107"/>
      <c r="M22" s="85"/>
      <c r="N22" s="85"/>
      <c r="O22" s="85"/>
      <c r="P22" s="85"/>
      <c r="Q22" s="85"/>
      <c r="R22" s="85"/>
      <c r="S22" s="85"/>
      <c r="T22" s="85"/>
    </row>
    <row r="23" spans="1:59" s="3" customFormat="1" ht="21" customHeight="1" x14ac:dyDescent="0.25">
      <c r="A23" s="13"/>
      <c r="B23" s="34"/>
      <c r="C23" s="23"/>
      <c r="D23" s="23"/>
      <c r="E23" s="85"/>
      <c r="F23" s="85"/>
      <c r="G23" s="85"/>
      <c r="H23" s="85"/>
      <c r="I23" s="85"/>
      <c r="J23" s="85"/>
      <c r="K23" s="85"/>
      <c r="L23" s="107"/>
      <c r="M23" s="85"/>
      <c r="N23" s="85"/>
      <c r="O23" s="85"/>
      <c r="P23" s="85"/>
      <c r="Q23" s="85"/>
      <c r="R23" s="85"/>
      <c r="S23" s="85"/>
      <c r="T23" s="85"/>
    </row>
    <row r="24" spans="1:59" ht="21" customHeight="1" x14ac:dyDescent="0.25">
      <c r="B24" s="184" t="s">
        <v>18</v>
      </c>
      <c r="C24" s="28" t="s">
        <v>10</v>
      </c>
      <c r="D24" s="28"/>
      <c r="E24" s="85">
        <v>5.7344332977555323</v>
      </c>
      <c r="F24" s="85"/>
      <c r="G24" s="85">
        <v>83.59052523561418</v>
      </c>
      <c r="H24" s="85"/>
      <c r="I24" s="85">
        <v>10.150652029207979</v>
      </c>
      <c r="J24" s="85"/>
      <c r="K24" s="85">
        <v>0.52438943742231081</v>
      </c>
      <c r="L24" s="107"/>
      <c r="M24" s="85"/>
      <c r="N24" s="85">
        <v>3.8836013168616823</v>
      </c>
      <c r="O24" s="85"/>
      <c r="P24" s="85">
        <v>70.602373086603848</v>
      </c>
      <c r="Q24" s="85"/>
      <c r="R24" s="85">
        <v>23.941831788361394</v>
      </c>
      <c r="S24" s="85"/>
      <c r="T24" s="85">
        <v>1.5721938081730458</v>
      </c>
    </row>
    <row r="25" spans="1:59" ht="21" customHeight="1" x14ac:dyDescent="0.25">
      <c r="B25" s="184"/>
      <c r="C25" s="28" t="s">
        <v>11</v>
      </c>
      <c r="D25" s="28"/>
      <c r="E25" s="85">
        <v>7.4460712834503378</v>
      </c>
      <c r="F25" s="85"/>
      <c r="G25" s="85">
        <v>74.470060876145396</v>
      </c>
      <c r="H25" s="85"/>
      <c r="I25" s="85">
        <v>15.957753164320318</v>
      </c>
      <c r="J25" s="85"/>
      <c r="K25" s="85">
        <v>2.1261146760839571</v>
      </c>
      <c r="L25" s="107"/>
      <c r="M25" s="85"/>
      <c r="N25" s="85">
        <v>5.99341134663565</v>
      </c>
      <c r="O25" s="85"/>
      <c r="P25" s="85">
        <v>62.900702360907843</v>
      </c>
      <c r="Q25" s="85"/>
      <c r="R25" s="85">
        <v>28.798492507479601</v>
      </c>
      <c r="S25" s="85"/>
      <c r="T25" s="85">
        <v>2.3073937849769068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84"/>
      <c r="C26" s="28" t="s">
        <v>12</v>
      </c>
      <c r="D26" s="37"/>
      <c r="E26" s="85">
        <v>11.300185096986921</v>
      </c>
      <c r="F26" s="85"/>
      <c r="G26" s="85">
        <v>66.955349678446822</v>
      </c>
      <c r="H26" s="85"/>
      <c r="I26" s="85">
        <v>19.767405406926994</v>
      </c>
      <c r="J26" s="85"/>
      <c r="K26" s="85">
        <v>1.977059817639244</v>
      </c>
      <c r="L26" s="107"/>
      <c r="M26" s="85"/>
      <c r="N26" s="85">
        <v>4.8326878525232448</v>
      </c>
      <c r="O26" s="85"/>
      <c r="P26" s="85">
        <v>66.166987302792379</v>
      </c>
      <c r="Q26" s="85"/>
      <c r="R26" s="85">
        <v>25.35908374201437</v>
      </c>
      <c r="S26" s="85"/>
      <c r="T26" s="85">
        <v>3.6412411026700022</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84"/>
      <c r="C27" s="28" t="s">
        <v>13</v>
      </c>
      <c r="D27" s="37"/>
      <c r="E27" s="85">
        <v>8.1420120175264064</v>
      </c>
      <c r="F27" s="85"/>
      <c r="G27" s="85">
        <v>67.508382796702676</v>
      </c>
      <c r="H27" s="85"/>
      <c r="I27" s="85">
        <v>21.596309689349948</v>
      </c>
      <c r="J27" s="85"/>
      <c r="K27" s="85">
        <v>2.7532954964209959</v>
      </c>
      <c r="L27" s="107"/>
      <c r="M27" s="85"/>
      <c r="N27" s="85">
        <v>5.4203247860392514</v>
      </c>
      <c r="O27" s="85"/>
      <c r="P27" s="85">
        <v>62.088200835136519</v>
      </c>
      <c r="Q27" s="85"/>
      <c r="R27" s="85">
        <v>26.67641928335307</v>
      </c>
      <c r="S27" s="85"/>
      <c r="T27" s="85">
        <v>5.8150550954711813</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81"/>
      <c r="AA29" s="181"/>
      <c r="AB29" s="181"/>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81" t="s">
        <v>93</v>
      </c>
      <c r="F30" s="181"/>
      <c r="G30" s="181"/>
      <c r="H30" s="181"/>
      <c r="I30" s="181"/>
      <c r="J30" s="181"/>
      <c r="K30" s="181"/>
      <c r="N30" s="181" t="s">
        <v>93</v>
      </c>
      <c r="O30" s="181"/>
      <c r="P30" s="181"/>
      <c r="Q30" s="181"/>
      <c r="R30" s="181"/>
      <c r="S30" s="181"/>
      <c r="T30" s="181"/>
      <c r="Z30" s="181"/>
      <c r="AA30" s="181"/>
      <c r="AB30" s="181"/>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181"/>
      <c r="O31" s="181"/>
      <c r="P31" s="181"/>
      <c r="Q31" s="181"/>
      <c r="R31" s="181"/>
      <c r="S31" s="181"/>
      <c r="T31" s="181"/>
      <c r="Z31" s="181"/>
      <c r="AA31" s="181"/>
      <c r="AB31" s="181"/>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81" t="s">
        <v>94</v>
      </c>
      <c r="F32" s="181"/>
      <c r="G32" s="181"/>
      <c r="H32" s="181"/>
      <c r="I32" s="181"/>
      <c r="J32" s="181"/>
      <c r="K32" s="181"/>
      <c r="L32" s="64"/>
      <c r="N32" s="181" t="s">
        <v>94</v>
      </c>
      <c r="O32" s="181"/>
      <c r="P32" s="181"/>
      <c r="Q32" s="181"/>
      <c r="R32" s="181"/>
      <c r="S32" s="181"/>
      <c r="T32" s="181"/>
      <c r="Z32" s="181"/>
      <c r="AA32" s="181"/>
      <c r="AB32" s="181"/>
    </row>
    <row r="33" spans="1:41" ht="21" customHeight="1" x14ac:dyDescent="0.25">
      <c r="A33" s="7"/>
      <c r="E33" s="64"/>
      <c r="F33" s="64"/>
      <c r="G33" s="64"/>
      <c r="H33" s="64"/>
      <c r="I33" s="64"/>
      <c r="J33" s="64"/>
      <c r="K33" s="64"/>
      <c r="L33" s="64"/>
      <c r="N33" s="181"/>
      <c r="O33" s="181"/>
      <c r="P33" s="181"/>
      <c r="Q33" s="181"/>
      <c r="R33" s="181"/>
      <c r="S33" s="181"/>
      <c r="T33" s="181"/>
      <c r="Z33" s="181"/>
      <c r="AA33" s="181"/>
      <c r="AB33" s="181"/>
    </row>
    <row r="34" spans="1:41" ht="21" customHeight="1" x14ac:dyDescent="0.25">
      <c r="A34" s="7"/>
      <c r="E34" s="181" t="s">
        <v>95</v>
      </c>
      <c r="F34" s="181"/>
      <c r="G34" s="181"/>
      <c r="H34" s="181"/>
      <c r="I34" s="181"/>
      <c r="J34" s="181"/>
      <c r="K34" s="181"/>
      <c r="L34" s="64"/>
      <c r="N34" s="181" t="s">
        <v>95</v>
      </c>
      <c r="O34" s="181"/>
      <c r="P34" s="181"/>
      <c r="Q34" s="181"/>
      <c r="R34" s="181"/>
      <c r="S34" s="181"/>
      <c r="T34" s="181"/>
      <c r="Z34" s="181"/>
      <c r="AA34" s="181"/>
      <c r="AB34" s="181"/>
    </row>
    <row r="35" spans="1:41" ht="21" customHeight="1" x14ac:dyDescent="0.25">
      <c r="A35" s="7"/>
      <c r="E35" s="64"/>
      <c r="F35" s="64"/>
      <c r="G35" s="64"/>
      <c r="H35" s="64"/>
      <c r="I35" s="64"/>
      <c r="J35" s="64"/>
      <c r="K35" s="64"/>
      <c r="L35" s="64"/>
      <c r="N35" s="181"/>
      <c r="O35" s="181"/>
      <c r="P35" s="181"/>
      <c r="Q35" s="181"/>
      <c r="R35" s="181"/>
      <c r="S35" s="181"/>
      <c r="T35" s="181"/>
      <c r="Z35" s="181"/>
      <c r="AA35" s="181"/>
      <c r="AB35" s="181"/>
    </row>
    <row r="36" spans="1:41" ht="21" customHeight="1" x14ac:dyDescent="0.25">
      <c r="E36" s="181" t="s">
        <v>85</v>
      </c>
      <c r="F36" s="181"/>
      <c r="G36" s="181"/>
      <c r="H36" s="181"/>
      <c r="I36" s="181"/>
      <c r="J36" s="181"/>
      <c r="K36" s="181"/>
      <c r="L36" s="64"/>
      <c r="N36" s="181" t="s">
        <v>85</v>
      </c>
      <c r="O36" s="181"/>
      <c r="P36" s="181"/>
      <c r="Q36" s="181"/>
      <c r="R36" s="181"/>
      <c r="S36" s="181"/>
      <c r="T36" s="181"/>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workbookViewId="0">
      <selection activeCell="B3" sqref="B3"/>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TERCER TRIMESTRE DE 2019</v>
      </c>
      <c r="C3" s="9"/>
      <c r="D3" s="9"/>
      <c r="E3" s="9"/>
      <c r="F3" s="9"/>
      <c r="G3" s="9"/>
      <c r="H3" s="12"/>
      <c r="I3" s="12"/>
      <c r="J3" s="12"/>
      <c r="K3" s="12"/>
      <c r="L3" s="12"/>
      <c r="M3" s="12"/>
      <c r="N3" s="12"/>
    </row>
    <row r="4" spans="1:17" ht="15.75" x14ac:dyDescent="0.25">
      <c r="A4" s="13"/>
      <c r="D4" s="1"/>
    </row>
    <row r="5" spans="1:17" ht="15.75" x14ac:dyDescent="0.25">
      <c r="A5" s="13"/>
      <c r="B5" s="14" t="s">
        <v>113</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186" t="s">
        <v>116</v>
      </c>
      <c r="D8" s="140" t="s">
        <v>58</v>
      </c>
      <c r="E8" s="140"/>
      <c r="G8" s="140" t="s">
        <v>59</v>
      </c>
      <c r="H8" s="140"/>
      <c r="J8" s="140" t="s">
        <v>60</v>
      </c>
      <c r="K8" s="140"/>
      <c r="M8" s="140" t="s">
        <v>61</v>
      </c>
      <c r="N8" s="140"/>
    </row>
    <row r="9" spans="1:17" x14ac:dyDescent="0.25">
      <c r="B9" s="187"/>
      <c r="D9" s="142"/>
      <c r="E9" s="142"/>
      <c r="G9" s="142"/>
      <c r="H9" s="142"/>
      <c r="J9" s="142"/>
      <c r="K9" s="142"/>
      <c r="M9" s="142"/>
      <c r="N9" s="142"/>
    </row>
    <row r="10" spans="1:17" x14ac:dyDescent="0.25">
      <c r="B10" s="8"/>
    </row>
    <row r="11" spans="1:17" ht="33" customHeight="1" x14ac:dyDescent="0.25">
      <c r="B11" s="31" t="s">
        <v>19</v>
      </c>
      <c r="E11" s="31">
        <v>27.619882856344706</v>
      </c>
      <c r="F11" s="29"/>
      <c r="G11" s="29"/>
      <c r="H11" s="31">
        <v>42.8918733973237</v>
      </c>
      <c r="I11" s="31"/>
      <c r="J11" s="31"/>
      <c r="K11" s="31">
        <v>25.595077350603688</v>
      </c>
      <c r="L11" s="31"/>
      <c r="M11" s="31"/>
      <c r="N11" s="31">
        <v>3.8931663957279095</v>
      </c>
      <c r="O11" s="31"/>
      <c r="Q11" s="10"/>
    </row>
    <row r="12" spans="1:17" ht="33" customHeight="1" x14ac:dyDescent="0.25">
      <c r="B12" s="31" t="s">
        <v>20</v>
      </c>
      <c r="E12" s="31">
        <v>6.3283363116410278</v>
      </c>
      <c r="F12" s="29"/>
      <c r="G12" s="29"/>
      <c r="H12" s="31">
        <v>58.594797196454621</v>
      </c>
      <c r="I12" s="31"/>
      <c r="J12" s="31"/>
      <c r="K12" s="31">
        <v>30.010741941081992</v>
      </c>
      <c r="L12" s="31"/>
      <c r="M12" s="31"/>
      <c r="N12" s="31">
        <v>5.066124550822364</v>
      </c>
      <c r="Q12" s="10"/>
    </row>
    <row r="13" spans="1:17" ht="33" customHeight="1" x14ac:dyDescent="0.25">
      <c r="B13" s="31" t="s">
        <v>21</v>
      </c>
      <c r="E13" s="31">
        <v>21.436747982613205</v>
      </c>
      <c r="F13" s="29"/>
      <c r="G13" s="29"/>
      <c r="H13" s="31">
        <v>17.204362991511456</v>
      </c>
      <c r="I13" s="31"/>
      <c r="J13" s="31"/>
      <c r="K13" s="31">
        <v>56.35570772998463</v>
      </c>
      <c r="L13" s="31"/>
      <c r="M13" s="31"/>
      <c r="N13" s="31">
        <v>5.0031812958906894</v>
      </c>
      <c r="Q13" s="10"/>
    </row>
    <row r="14" spans="1:17" ht="33" customHeight="1" x14ac:dyDescent="0.25">
      <c r="A14" s="4"/>
      <c r="B14" s="31" t="s">
        <v>22</v>
      </c>
      <c r="E14" s="31">
        <v>9.3219428689577537</v>
      </c>
      <c r="F14" s="29"/>
      <c r="G14" s="29"/>
      <c r="H14" s="31">
        <v>28.153006632523059</v>
      </c>
      <c r="I14" s="31"/>
      <c r="J14" s="31"/>
      <c r="K14" s="31">
        <v>54.722238765073371</v>
      </c>
      <c r="L14" s="31"/>
      <c r="M14" s="31"/>
      <c r="N14" s="31">
        <v>7.8028117334458083</v>
      </c>
      <c r="Q14" s="10"/>
    </row>
    <row r="15" spans="1:17" ht="33" customHeight="1" x14ac:dyDescent="0.25">
      <c r="A15" s="4"/>
      <c r="B15" s="32" t="s">
        <v>23</v>
      </c>
      <c r="D15" s="1"/>
      <c r="E15" s="31">
        <v>5.2134758556930851</v>
      </c>
      <c r="F15" s="29"/>
      <c r="G15" s="29"/>
      <c r="H15" s="31">
        <v>40.756523307149592</v>
      </c>
      <c r="I15" s="31"/>
      <c r="J15" s="31"/>
      <c r="K15" s="31">
        <v>45.295608974766871</v>
      </c>
      <c r="L15" s="31"/>
      <c r="M15" s="31"/>
      <c r="N15" s="31">
        <v>8.7343918623904386</v>
      </c>
      <c r="Q15" s="10"/>
    </row>
    <row r="16" spans="1:17" ht="33" customHeight="1" x14ac:dyDescent="0.25">
      <c r="A16" s="7"/>
      <c r="B16" s="32" t="s">
        <v>24</v>
      </c>
      <c r="D16" s="1"/>
      <c r="E16" s="31">
        <v>10.231841418920325</v>
      </c>
      <c r="F16" s="29"/>
      <c r="G16" s="29"/>
      <c r="H16" s="31">
        <v>51.655394297420862</v>
      </c>
      <c r="I16" s="31"/>
      <c r="J16" s="31"/>
      <c r="K16" s="31">
        <v>32.382881048672701</v>
      </c>
      <c r="L16" s="31"/>
      <c r="M16" s="31"/>
      <c r="N16" s="31">
        <v>5.7298832349861222</v>
      </c>
      <c r="Q16" s="10"/>
    </row>
    <row r="17" spans="1:17" ht="33" customHeight="1" x14ac:dyDescent="0.25">
      <c r="A17" s="7"/>
      <c r="B17" s="32" t="s">
        <v>25</v>
      </c>
      <c r="D17" s="1"/>
      <c r="E17" s="31">
        <v>10.300946957937915</v>
      </c>
      <c r="F17" s="29"/>
      <c r="G17" s="29"/>
      <c r="H17" s="31">
        <v>9.9298020242328668</v>
      </c>
      <c r="I17" s="31"/>
      <c r="J17" s="31"/>
      <c r="K17" s="31">
        <v>68.425103307015377</v>
      </c>
      <c r="L17" s="31"/>
      <c r="M17" s="31"/>
      <c r="N17" s="31">
        <v>11.344147710813854</v>
      </c>
      <c r="Q17" s="10"/>
    </row>
    <row r="18" spans="1:17" ht="33" customHeight="1" x14ac:dyDescent="0.25">
      <c r="A18" s="7"/>
      <c r="B18" s="32" t="s">
        <v>26</v>
      </c>
      <c r="D18" s="1"/>
      <c r="E18" s="31">
        <v>14.081147900610524</v>
      </c>
      <c r="F18" s="29"/>
      <c r="G18" s="29"/>
      <c r="H18" s="31">
        <v>14.363168223102468</v>
      </c>
      <c r="I18" s="31"/>
      <c r="J18" s="31"/>
      <c r="K18" s="31">
        <v>66.68365369609019</v>
      </c>
      <c r="L18" s="31"/>
      <c r="M18" s="31"/>
      <c r="N18" s="31">
        <v>4.8720301801968251</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188" t="s">
        <v>98</v>
      </c>
      <c r="C21" s="189"/>
      <c r="D21" s="189"/>
      <c r="E21" s="189"/>
      <c r="F21" s="189"/>
      <c r="G21" s="189"/>
      <c r="H21" s="189"/>
      <c r="I21" s="189"/>
      <c r="J21" s="189"/>
      <c r="K21" s="189"/>
      <c r="L21" s="189"/>
      <c r="M21" s="189"/>
    </row>
    <row r="22" spans="1:17" ht="18" customHeight="1" x14ac:dyDescent="0.25">
      <c r="B22" s="188" t="s">
        <v>97</v>
      </c>
      <c r="C22" s="189"/>
      <c r="D22" s="189"/>
      <c r="E22" s="189"/>
      <c r="F22" s="189"/>
      <c r="G22" s="189"/>
      <c r="H22" s="189"/>
      <c r="I22" s="189"/>
      <c r="J22" s="189"/>
      <c r="K22" s="189"/>
      <c r="L22" s="189"/>
      <c r="M22" s="189"/>
    </row>
    <row r="23" spans="1:17" x14ac:dyDescent="0.25">
      <c r="B23" s="188" t="s">
        <v>96</v>
      </c>
      <c r="C23" s="189"/>
      <c r="D23" s="189"/>
      <c r="E23" s="189"/>
      <c r="F23" s="189"/>
      <c r="G23" s="189"/>
      <c r="H23" s="189"/>
      <c r="I23" s="189"/>
      <c r="J23" s="189"/>
      <c r="K23" s="189"/>
      <c r="L23" s="189"/>
      <c r="M23" s="189"/>
    </row>
    <row r="24" spans="1:17" x14ac:dyDescent="0.25">
      <c r="B24" s="188" t="s">
        <v>137</v>
      </c>
      <c r="C24" s="189"/>
      <c r="D24" s="189"/>
      <c r="E24" s="189"/>
      <c r="F24" s="189"/>
      <c r="G24" s="189"/>
      <c r="H24" s="189"/>
      <c r="I24" s="189"/>
      <c r="J24" s="189"/>
      <c r="K24" s="189"/>
      <c r="L24" s="189"/>
      <c r="M24" s="189"/>
    </row>
    <row r="25" spans="1:17" ht="18" customHeight="1" x14ac:dyDescent="0.25">
      <c r="B25" s="188"/>
      <c r="C25" s="189"/>
      <c r="D25" s="189"/>
      <c r="E25" s="189"/>
      <c r="F25" s="189"/>
      <c r="G25" s="189"/>
      <c r="H25" s="189"/>
      <c r="I25" s="189"/>
      <c r="J25" s="189"/>
      <c r="K25" s="189"/>
      <c r="L25" s="189"/>
      <c r="M25" s="189"/>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workbookViewId="0">
      <selection activeCell="X13" sqref="X13"/>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TERCER TRIMESTRE DE 2019</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109</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190" t="s">
        <v>130</v>
      </c>
      <c r="E8" s="190"/>
      <c r="F8" s="190"/>
      <c r="G8" s="121"/>
      <c r="I8" s="193" t="s">
        <v>129</v>
      </c>
      <c r="J8" s="193"/>
      <c r="K8" s="193"/>
      <c r="L8" s="193"/>
      <c r="M8" s="193"/>
      <c r="N8" s="193"/>
      <c r="O8" s="193"/>
      <c r="P8" s="193"/>
      <c r="Q8" s="193"/>
      <c r="R8" s="193"/>
      <c r="S8" s="193"/>
      <c r="T8" s="193"/>
      <c r="U8" s="193"/>
      <c r="V8" s="193"/>
      <c r="W8" s="193"/>
      <c r="X8" s="15"/>
    </row>
    <row r="9" spans="1:25" ht="24" customHeight="1" x14ac:dyDescent="0.25">
      <c r="C9" s="1"/>
      <c r="D9" s="191"/>
      <c r="E9" s="191"/>
      <c r="F9" s="191"/>
      <c r="G9" s="121"/>
      <c r="I9" s="120" t="s">
        <v>128</v>
      </c>
      <c r="J9" s="120"/>
      <c r="K9" s="120"/>
      <c r="L9" s="120"/>
      <c r="M9" s="120"/>
      <c r="N9" s="120"/>
      <c r="O9" s="120"/>
      <c r="R9" s="120" t="s">
        <v>127</v>
      </c>
      <c r="S9" s="120"/>
      <c r="T9" s="120"/>
      <c r="U9" s="120"/>
      <c r="V9" s="120"/>
      <c r="W9" s="120"/>
      <c r="X9" s="120"/>
    </row>
    <row r="10" spans="1:25" ht="11.25" customHeight="1" x14ac:dyDescent="0.25">
      <c r="A10" s="7"/>
      <c r="D10" s="191"/>
      <c r="E10" s="191"/>
      <c r="F10" s="191"/>
      <c r="G10" s="121"/>
      <c r="H10" s="101"/>
      <c r="I10" s="101"/>
      <c r="J10" s="101"/>
      <c r="K10" s="101"/>
      <c r="L10" s="101"/>
      <c r="M10" s="101"/>
      <c r="N10" s="120"/>
      <c r="O10" s="120"/>
      <c r="R10" s="101"/>
      <c r="S10" s="101"/>
      <c r="T10" s="101"/>
      <c r="U10" s="101"/>
      <c r="V10" s="101"/>
      <c r="W10" s="120"/>
      <c r="X10" s="120"/>
    </row>
    <row r="11" spans="1:25" ht="21.75" customHeight="1" x14ac:dyDescent="0.25">
      <c r="A11" s="7"/>
      <c r="B11" s="120" t="s">
        <v>54</v>
      </c>
      <c r="D11" s="192"/>
      <c r="E11" s="192"/>
      <c r="F11" s="192"/>
      <c r="G11" s="121"/>
      <c r="I11" s="87" t="s">
        <v>55</v>
      </c>
      <c r="J11" s="88"/>
      <c r="K11" s="87" t="s">
        <v>56</v>
      </c>
      <c r="L11" s="88"/>
      <c r="M11" s="87" t="s">
        <v>72</v>
      </c>
      <c r="N11" s="88"/>
      <c r="O11" s="87" t="s">
        <v>73</v>
      </c>
      <c r="P11" s="105"/>
      <c r="R11" s="87" t="s">
        <v>55</v>
      </c>
      <c r="S11" s="88"/>
      <c r="T11" s="87" t="s">
        <v>56</v>
      </c>
      <c r="U11" s="88"/>
      <c r="V11" s="87" t="s">
        <v>72</v>
      </c>
      <c r="W11" s="88"/>
      <c r="X11" s="87" t="s">
        <v>73</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3" t="s">
        <v>27</v>
      </c>
      <c r="C13" s="3"/>
      <c r="D13" s="3"/>
      <c r="E13" s="8">
        <v>96.64739294436967</v>
      </c>
      <c r="F13" s="8"/>
      <c r="G13" s="122"/>
      <c r="H13" s="16"/>
      <c r="I13" s="8">
        <v>14.707652330644041</v>
      </c>
      <c r="J13" s="8"/>
      <c r="K13" s="8">
        <v>60.713419731772213</v>
      </c>
      <c r="L13" s="8"/>
      <c r="M13" s="8">
        <v>24.364768159740304</v>
      </c>
      <c r="N13" s="8"/>
      <c r="O13" s="8">
        <v>0.21415977784343793</v>
      </c>
      <c r="P13" s="122"/>
      <c r="Q13" s="8"/>
      <c r="R13" s="8">
        <v>20.631966849304796</v>
      </c>
      <c r="S13" s="8"/>
      <c r="T13" s="8">
        <v>58.640282063481727</v>
      </c>
      <c r="U13" s="8"/>
      <c r="V13" s="8">
        <v>19.522902837332229</v>
      </c>
      <c r="W13" s="16"/>
      <c r="X13" s="8">
        <v>1.2048482498812523</v>
      </c>
      <c r="Y13" s="3"/>
    </row>
    <row r="14" spans="1:25" ht="30" customHeight="1" x14ac:dyDescent="0.25">
      <c r="A14" s="7"/>
      <c r="B14" s="3" t="s">
        <v>28</v>
      </c>
      <c r="C14" s="3"/>
      <c r="D14" s="3"/>
      <c r="E14" s="8">
        <v>95.256463013752253</v>
      </c>
      <c r="F14" s="8"/>
      <c r="G14" s="122"/>
      <c r="H14" s="16"/>
      <c r="I14" s="8">
        <v>17.198235322940949</v>
      </c>
      <c r="J14" s="8"/>
      <c r="K14" s="8">
        <v>56.755873401316883</v>
      </c>
      <c r="L14" s="8"/>
      <c r="M14" s="8">
        <v>25.83464750267504</v>
      </c>
      <c r="N14" s="8"/>
      <c r="O14" s="8">
        <v>0.21124377306712261</v>
      </c>
      <c r="P14" s="122"/>
      <c r="Q14" s="8"/>
      <c r="R14" s="8">
        <v>24.32703642339855</v>
      </c>
      <c r="S14" s="8"/>
      <c r="T14" s="8">
        <v>55.283519059532281</v>
      </c>
      <c r="U14" s="8"/>
      <c r="V14" s="8">
        <v>19.110751162852317</v>
      </c>
      <c r="W14" s="16"/>
      <c r="X14" s="8">
        <v>1.278693354216855</v>
      </c>
      <c r="Y14" s="3"/>
    </row>
    <row r="15" spans="1:25" ht="30" customHeight="1" x14ac:dyDescent="0.25">
      <c r="A15" s="7"/>
      <c r="B15" s="3" t="s">
        <v>29</v>
      </c>
      <c r="D15" s="3"/>
      <c r="E15" s="8">
        <v>73.729067591479563</v>
      </c>
      <c r="F15" s="8"/>
      <c r="G15" s="122"/>
      <c r="H15" s="16"/>
      <c r="I15" s="8">
        <v>13.484469988309385</v>
      </c>
      <c r="J15" s="8"/>
      <c r="K15" s="8">
        <v>58.82824928947479</v>
      </c>
      <c r="L15" s="8"/>
      <c r="M15" s="8">
        <v>27.073419849335895</v>
      </c>
      <c r="N15" s="8"/>
      <c r="O15" s="8">
        <v>0.61386087287994617</v>
      </c>
      <c r="P15" s="122"/>
      <c r="Q15" s="8"/>
      <c r="R15" s="8">
        <v>19.730117536965235</v>
      </c>
      <c r="S15" s="8"/>
      <c r="T15" s="8">
        <v>55.788752128945532</v>
      </c>
      <c r="U15" s="8"/>
      <c r="V15" s="8">
        <v>22.547876179108144</v>
      </c>
      <c r="W15" s="16"/>
      <c r="X15" s="8">
        <v>1.9332541549810935</v>
      </c>
      <c r="Y15" s="3"/>
    </row>
    <row r="16" spans="1:25" ht="30" customHeight="1" x14ac:dyDescent="0.25">
      <c r="A16" s="7"/>
      <c r="B16" s="3" t="s">
        <v>30</v>
      </c>
      <c r="C16" s="22"/>
      <c r="D16" s="3"/>
      <c r="E16" s="8">
        <v>50.321493528913329</v>
      </c>
      <c r="F16" s="8"/>
      <c r="G16" s="122"/>
      <c r="H16" s="123"/>
      <c r="I16" s="8">
        <v>12.871450640808229</v>
      </c>
      <c r="J16" s="8"/>
      <c r="K16" s="8">
        <v>65.475289588735592</v>
      </c>
      <c r="L16" s="8"/>
      <c r="M16" s="8">
        <v>20.786997642732548</v>
      </c>
      <c r="N16" s="8"/>
      <c r="O16" s="8">
        <v>0.86626212772363509</v>
      </c>
      <c r="P16" s="122"/>
      <c r="Q16" s="8"/>
      <c r="R16" s="8">
        <v>18.201116489255835</v>
      </c>
      <c r="S16" s="8"/>
      <c r="T16" s="8">
        <v>62.364506781709338</v>
      </c>
      <c r="U16" s="8"/>
      <c r="V16" s="8">
        <v>17.85503912317812</v>
      </c>
      <c r="W16" s="16"/>
      <c r="X16" s="8">
        <v>1.5793376058567052</v>
      </c>
      <c r="Y16" s="3"/>
    </row>
    <row r="17" spans="2:25" ht="30" customHeight="1" x14ac:dyDescent="0.25">
      <c r="B17" s="3" t="s">
        <v>31</v>
      </c>
      <c r="C17" s="22"/>
      <c r="D17" s="3"/>
      <c r="E17" s="8">
        <v>46.856379713139503</v>
      </c>
      <c r="F17" s="8"/>
      <c r="G17" s="122"/>
      <c r="H17" s="123"/>
      <c r="I17" s="8">
        <v>18.546155180135461</v>
      </c>
      <c r="J17" s="8"/>
      <c r="K17" s="8">
        <v>59.644192907534411</v>
      </c>
      <c r="L17" s="8"/>
      <c r="M17" s="8">
        <v>21.195783619023363</v>
      </c>
      <c r="N17" s="8"/>
      <c r="O17" s="8">
        <v>0.61386829330677106</v>
      </c>
      <c r="P17" s="122"/>
      <c r="Q17" s="8"/>
      <c r="R17" s="8">
        <v>22.746086819082041</v>
      </c>
      <c r="S17" s="8"/>
      <c r="T17" s="8">
        <v>59.666266537727743</v>
      </c>
      <c r="U17" s="8"/>
      <c r="V17" s="8">
        <v>16.316686800479442</v>
      </c>
      <c r="W17" s="16"/>
      <c r="X17" s="8">
        <v>1.2709598427107636</v>
      </c>
      <c r="Y17" s="3"/>
    </row>
    <row r="18" spans="2:25" ht="30" customHeight="1" x14ac:dyDescent="0.25">
      <c r="B18" s="3" t="s">
        <v>32</v>
      </c>
      <c r="C18" s="22"/>
      <c r="D18" s="3"/>
      <c r="E18" s="8">
        <v>51.301635643175516</v>
      </c>
      <c r="F18" s="8"/>
      <c r="G18" s="122"/>
      <c r="H18" s="123"/>
      <c r="I18" s="8">
        <v>20.944551231200833</v>
      </c>
      <c r="J18" s="8"/>
      <c r="K18" s="8">
        <v>54.705625389894031</v>
      </c>
      <c r="L18" s="8"/>
      <c r="M18" s="8">
        <v>23.614896243163766</v>
      </c>
      <c r="N18" s="8"/>
      <c r="O18" s="8">
        <v>0.73492713574136814</v>
      </c>
      <c r="P18" s="122"/>
      <c r="Q18" s="8"/>
      <c r="R18" s="8">
        <v>20.369520430457662</v>
      </c>
      <c r="S18" s="8"/>
      <c r="T18" s="8">
        <v>60.201391445930376</v>
      </c>
      <c r="U18" s="8"/>
      <c r="V18" s="8">
        <v>18.409874483296566</v>
      </c>
      <c r="W18" s="16"/>
      <c r="X18" s="8">
        <v>1.0192136403154042</v>
      </c>
      <c r="Y18" s="3"/>
    </row>
    <row r="19" spans="2:25" ht="30" customHeight="1" x14ac:dyDescent="0.25">
      <c r="B19" s="22" t="s">
        <v>33</v>
      </c>
      <c r="C19" s="22"/>
      <c r="D19" s="3"/>
      <c r="E19" s="8">
        <v>50.481100787633004</v>
      </c>
      <c r="F19" s="8"/>
      <c r="G19" s="122"/>
      <c r="H19" s="123"/>
      <c r="I19" s="8">
        <v>16.785829632710648</v>
      </c>
      <c r="J19" s="8"/>
      <c r="K19" s="8">
        <v>59.884222167059519</v>
      </c>
      <c r="L19" s="8"/>
      <c r="M19" s="8">
        <v>23.161184616973649</v>
      </c>
      <c r="N19" s="8"/>
      <c r="O19" s="8">
        <v>0.16876358325617846</v>
      </c>
      <c r="P19" s="122"/>
      <c r="Q19" s="8"/>
      <c r="R19" s="8">
        <v>22.86606534981647</v>
      </c>
      <c r="S19" s="8"/>
      <c r="T19" s="8">
        <v>56.606810073320666</v>
      </c>
      <c r="U19" s="8"/>
      <c r="V19" s="8">
        <v>19.356306576111535</v>
      </c>
      <c r="W19" s="16"/>
      <c r="X19" s="8">
        <v>1.1708180007513214</v>
      </c>
      <c r="Y19" s="3"/>
    </row>
    <row r="20" spans="2:25" ht="30" customHeight="1" x14ac:dyDescent="0.25">
      <c r="B20" s="22" t="s">
        <v>34</v>
      </c>
      <c r="C20" s="22"/>
      <c r="D20" s="3"/>
      <c r="E20" s="8">
        <v>29.940185320834949</v>
      </c>
      <c r="F20" s="8"/>
      <c r="G20" s="122"/>
      <c r="H20" s="123"/>
      <c r="I20" s="8">
        <v>20.079892611060863</v>
      </c>
      <c r="J20" s="8"/>
      <c r="K20" s="8">
        <v>50.061879048951411</v>
      </c>
      <c r="L20" s="8"/>
      <c r="M20" s="8">
        <v>29.573681956445196</v>
      </c>
      <c r="N20" s="8"/>
      <c r="O20" s="8">
        <v>0.28454638354254702</v>
      </c>
      <c r="P20" s="122"/>
      <c r="Q20" s="8"/>
      <c r="R20" s="8">
        <v>25.669669142503526</v>
      </c>
      <c r="S20" s="8"/>
      <c r="T20" s="8">
        <v>50.851593749845051</v>
      </c>
      <c r="U20" s="8"/>
      <c r="V20" s="8">
        <v>22.900327658200418</v>
      </c>
      <c r="W20" s="16"/>
      <c r="X20" s="8">
        <v>0.57840944945099737</v>
      </c>
      <c r="Y20" s="3"/>
    </row>
    <row r="21" spans="2:25" ht="30" customHeight="1" x14ac:dyDescent="0.25">
      <c r="B21" s="22" t="s">
        <v>35</v>
      </c>
      <c r="C21" s="22"/>
      <c r="D21" s="3"/>
      <c r="E21" s="8">
        <v>42.211550883186248</v>
      </c>
      <c r="F21" s="8"/>
      <c r="G21" s="122"/>
      <c r="H21" s="123"/>
      <c r="I21" s="8">
        <v>17.877936753996867</v>
      </c>
      <c r="J21" s="8"/>
      <c r="K21" s="8">
        <v>61.325040364362401</v>
      </c>
      <c r="L21" s="8"/>
      <c r="M21" s="8">
        <v>20.566704082395425</v>
      </c>
      <c r="N21" s="8"/>
      <c r="O21" s="8">
        <v>0.23031879924531423</v>
      </c>
      <c r="P21" s="122"/>
      <c r="Q21" s="8"/>
      <c r="R21" s="8">
        <v>22.182473379887636</v>
      </c>
      <c r="S21" s="8"/>
      <c r="T21" s="8">
        <v>59.736512475379868</v>
      </c>
      <c r="U21" s="8"/>
      <c r="V21" s="8">
        <v>16.824665231681283</v>
      </c>
      <c r="W21" s="16"/>
      <c r="X21" s="8">
        <v>1.2563489130512318</v>
      </c>
      <c r="Y21" s="3"/>
    </row>
    <row r="22" spans="2:25" ht="30" customHeight="1" x14ac:dyDescent="0.25">
      <c r="B22" s="22" t="s">
        <v>36</v>
      </c>
      <c r="C22" s="22"/>
      <c r="D22" s="3"/>
      <c r="E22" s="8">
        <v>46.773044873064947</v>
      </c>
      <c r="F22" s="8"/>
      <c r="G22" s="122"/>
      <c r="H22" s="123"/>
      <c r="I22" s="8">
        <v>17.981815688497839</v>
      </c>
      <c r="J22" s="8"/>
      <c r="K22" s="8">
        <v>60.765015475004326</v>
      </c>
      <c r="L22" s="8"/>
      <c r="M22" s="8">
        <v>20.870390891413933</v>
      </c>
      <c r="N22" s="8"/>
      <c r="O22" s="8">
        <v>0.38277794508390078</v>
      </c>
      <c r="P22" s="122"/>
      <c r="Q22" s="8"/>
      <c r="R22" s="8">
        <v>19.691322472918277</v>
      </c>
      <c r="S22" s="8"/>
      <c r="T22" s="8">
        <v>61.284395519322565</v>
      </c>
      <c r="U22" s="8"/>
      <c r="V22" s="8">
        <v>17.49366700143646</v>
      </c>
      <c r="W22" s="16"/>
      <c r="X22" s="8">
        <v>1.5306150063226946</v>
      </c>
      <c r="Y22" s="3"/>
    </row>
    <row r="23" spans="2:25" ht="30" customHeight="1" x14ac:dyDescent="0.25">
      <c r="B23" s="24" t="s">
        <v>37</v>
      </c>
      <c r="C23" s="24"/>
      <c r="D23" s="15"/>
      <c r="E23" s="124">
        <v>21.804481936243171</v>
      </c>
      <c r="F23" s="124"/>
      <c r="G23" s="122"/>
      <c r="H23" s="123"/>
      <c r="I23" s="124">
        <v>18.812384666744535</v>
      </c>
      <c r="J23" s="124"/>
      <c r="K23" s="124">
        <v>67.173555425898059</v>
      </c>
      <c r="L23" s="124"/>
      <c r="M23" s="124">
        <v>13.825000937632717</v>
      </c>
      <c r="N23" s="124"/>
      <c r="O23" s="124">
        <v>0.18905896972469655</v>
      </c>
      <c r="P23" s="122"/>
      <c r="Q23" s="8"/>
      <c r="R23" s="124">
        <v>19.959481885243104</v>
      </c>
      <c r="S23" s="124"/>
      <c r="T23" s="124">
        <v>66.021727366714416</v>
      </c>
      <c r="U23" s="124"/>
      <c r="V23" s="124">
        <v>11.679928102436127</v>
      </c>
      <c r="W23" s="55"/>
      <c r="X23" s="124">
        <v>2.3388626456063513</v>
      </c>
      <c r="Y23" s="3"/>
    </row>
    <row r="24" spans="2:25" x14ac:dyDescent="0.25">
      <c r="B24" s="22"/>
      <c r="C24" s="22"/>
      <c r="D24" s="3"/>
      <c r="E24" s="3"/>
      <c r="F24" s="3"/>
      <c r="G24" s="3"/>
      <c r="H24" s="22"/>
      <c r="I24" s="22"/>
      <c r="J24" s="22"/>
      <c r="K24" s="22"/>
      <c r="L24" s="22"/>
      <c r="M24" s="3"/>
      <c r="N24" s="3"/>
      <c r="O24" s="3"/>
      <c r="P24" s="3"/>
      <c r="Q24" s="3"/>
    </row>
    <row r="25" spans="2:25" x14ac:dyDescent="0.25">
      <c r="B25" s="188" t="s">
        <v>131</v>
      </c>
      <c r="C25" s="188"/>
      <c r="D25" s="188"/>
      <c r="E25" s="188"/>
      <c r="F25" s="188"/>
      <c r="G25" s="188"/>
      <c r="H25" s="188"/>
      <c r="I25" s="188"/>
      <c r="J25" s="188"/>
      <c r="K25" s="188"/>
      <c r="L25" s="188"/>
      <c r="M25" s="188"/>
      <c r="N25" s="188"/>
      <c r="O25" s="188"/>
      <c r="P25" s="68"/>
    </row>
    <row r="26" spans="2:25" x14ac:dyDescent="0.25">
      <c r="B26" s="188"/>
      <c r="C26" s="188"/>
      <c r="D26" s="188"/>
      <c r="E26" s="188"/>
      <c r="F26" s="188"/>
      <c r="G26" s="188"/>
      <c r="H26" s="188"/>
      <c r="I26" s="188"/>
      <c r="J26" s="188"/>
      <c r="K26" s="188"/>
      <c r="L26" s="188"/>
      <c r="M26" s="188"/>
      <c r="N26" s="188"/>
      <c r="O26" s="188"/>
      <c r="P26" s="68"/>
    </row>
    <row r="27" spans="2:25" x14ac:dyDescent="0.25">
      <c r="B27" s="188" t="s">
        <v>134</v>
      </c>
      <c r="C27" s="188"/>
      <c r="D27" s="188"/>
      <c r="E27" s="188"/>
      <c r="F27" s="188"/>
      <c r="G27" s="188"/>
      <c r="H27" s="188"/>
      <c r="I27" s="188"/>
      <c r="J27" s="188"/>
      <c r="K27" s="188"/>
      <c r="L27" s="188"/>
      <c r="M27" s="188"/>
      <c r="N27" s="188"/>
      <c r="O27" s="188"/>
      <c r="P27" s="68"/>
    </row>
    <row r="28" spans="2:25" x14ac:dyDescent="0.25">
      <c r="B28" s="188"/>
      <c r="C28" s="188"/>
      <c r="D28" s="188"/>
      <c r="E28" s="188"/>
      <c r="F28" s="188"/>
      <c r="G28" s="188"/>
      <c r="H28" s="188"/>
      <c r="I28" s="188"/>
      <c r="J28" s="188"/>
      <c r="K28" s="188"/>
      <c r="L28" s="188"/>
      <c r="M28" s="188"/>
      <c r="N28" s="188"/>
      <c r="O28" s="188"/>
      <c r="P28" s="68"/>
    </row>
    <row r="29" spans="2:25" x14ac:dyDescent="0.25">
      <c r="B29" s="188" t="s">
        <v>135</v>
      </c>
      <c r="C29" s="188"/>
      <c r="D29" s="188"/>
      <c r="E29" s="188"/>
      <c r="F29" s="188"/>
      <c r="G29" s="188"/>
      <c r="H29" s="188"/>
      <c r="I29" s="188"/>
      <c r="J29" s="188"/>
      <c r="K29" s="188"/>
      <c r="L29" s="188"/>
      <c r="M29" s="188"/>
      <c r="N29" s="188"/>
      <c r="O29" s="188"/>
      <c r="P29" s="68"/>
    </row>
    <row r="30" spans="2:25" x14ac:dyDescent="0.25">
      <c r="B30" s="188"/>
      <c r="C30" s="188"/>
      <c r="D30" s="188"/>
      <c r="E30" s="188"/>
      <c r="F30" s="188"/>
      <c r="G30" s="188"/>
      <c r="H30" s="188"/>
      <c r="I30" s="188"/>
      <c r="J30" s="188"/>
      <c r="K30" s="188"/>
      <c r="L30" s="188"/>
      <c r="M30" s="188"/>
      <c r="N30" s="188"/>
      <c r="O30" s="188"/>
      <c r="P30" s="68"/>
    </row>
    <row r="31" spans="2:25" x14ac:dyDescent="0.25">
      <c r="B31" s="188" t="s">
        <v>132</v>
      </c>
      <c r="C31" s="188"/>
      <c r="D31" s="188"/>
      <c r="E31" s="188"/>
      <c r="F31" s="188"/>
      <c r="G31" s="188"/>
      <c r="H31" s="188"/>
      <c r="I31" s="188"/>
      <c r="J31" s="188"/>
      <c r="K31" s="188"/>
      <c r="L31" s="188"/>
      <c r="M31" s="188"/>
      <c r="N31" s="188"/>
      <c r="O31" s="188"/>
      <c r="P31" s="68"/>
    </row>
    <row r="32" spans="2:25" x14ac:dyDescent="0.25">
      <c r="B32" s="188"/>
      <c r="C32" s="188"/>
      <c r="D32" s="188"/>
      <c r="E32" s="188"/>
      <c r="F32" s="188"/>
      <c r="G32" s="188"/>
      <c r="H32" s="188"/>
      <c r="I32" s="188"/>
      <c r="J32" s="188"/>
      <c r="K32" s="188"/>
      <c r="L32" s="188"/>
      <c r="M32" s="188"/>
      <c r="N32" s="188"/>
      <c r="O32" s="188"/>
      <c r="P32" s="68"/>
    </row>
    <row r="33" spans="2:16" x14ac:dyDescent="0.25">
      <c r="B33" s="188" t="s">
        <v>133</v>
      </c>
      <c r="C33" s="188"/>
      <c r="D33" s="188"/>
      <c r="E33" s="188"/>
      <c r="F33" s="188"/>
      <c r="G33" s="188"/>
      <c r="H33" s="188"/>
      <c r="I33" s="188"/>
      <c r="J33" s="188"/>
      <c r="K33" s="188"/>
      <c r="L33" s="188"/>
      <c r="M33" s="188"/>
      <c r="N33" s="188"/>
      <c r="O33" s="188"/>
      <c r="P33" s="68"/>
    </row>
    <row r="34" spans="2:16" x14ac:dyDescent="0.25">
      <c r="B34" s="188"/>
      <c r="C34" s="188"/>
      <c r="D34" s="188"/>
      <c r="E34" s="188"/>
      <c r="F34" s="188"/>
      <c r="G34" s="188"/>
      <c r="H34" s="188"/>
      <c r="I34" s="188"/>
      <c r="J34" s="188"/>
      <c r="K34" s="188"/>
      <c r="L34" s="188"/>
      <c r="M34" s="188"/>
      <c r="N34" s="188"/>
      <c r="O34" s="188"/>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election activeCell="B3" sqref="B3"/>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TERCER TRIMESTRE DE 2019</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117</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194" t="s">
        <v>47</v>
      </c>
      <c r="C8" s="194"/>
      <c r="D8" s="1"/>
      <c r="E8" s="140" t="s">
        <v>45</v>
      </c>
      <c r="G8" s="194" t="s">
        <v>48</v>
      </c>
      <c r="H8" s="194"/>
      <c r="J8" s="140" t="s">
        <v>45</v>
      </c>
      <c r="L8" s="194" t="s">
        <v>49</v>
      </c>
      <c r="M8" s="194"/>
      <c r="O8" s="140" t="s">
        <v>45</v>
      </c>
    </row>
    <row r="9" spans="1:25" x14ac:dyDescent="0.25">
      <c r="B9" s="195"/>
      <c r="C9" s="195"/>
      <c r="D9" s="1"/>
      <c r="E9" s="142"/>
      <c r="G9" s="195"/>
      <c r="H9" s="195"/>
      <c r="J9" s="142"/>
      <c r="L9" s="195"/>
      <c r="M9" s="195"/>
      <c r="O9" s="142"/>
    </row>
    <row r="10" spans="1:25" x14ac:dyDescent="0.25">
      <c r="C10" s="11"/>
      <c r="D10" s="1"/>
      <c r="F10" s="11"/>
      <c r="I10" s="6"/>
      <c r="L10" s="1"/>
      <c r="O10" s="11"/>
    </row>
    <row r="11" spans="1:25" x14ac:dyDescent="0.25">
      <c r="B11" s="3" t="s">
        <v>150</v>
      </c>
      <c r="C11" s="3"/>
      <c r="E11" s="21">
        <v>76.187161874199049</v>
      </c>
      <c r="G11" s="1" t="s">
        <v>151</v>
      </c>
      <c r="H11" s="3"/>
      <c r="I11" s="6"/>
      <c r="J11" s="21">
        <v>70.877392643450804</v>
      </c>
      <c r="L11" s="3" t="s">
        <v>152</v>
      </c>
      <c r="M11" s="3"/>
      <c r="N11" s="26"/>
      <c r="O11" s="21">
        <v>44.422300724689919</v>
      </c>
    </row>
    <row r="12" spans="1:25" x14ac:dyDescent="0.25">
      <c r="B12" s="3" t="s">
        <v>153</v>
      </c>
      <c r="C12" s="22"/>
      <c r="E12" s="21">
        <v>65.234426873655693</v>
      </c>
      <c r="G12" s="1" t="s">
        <v>154</v>
      </c>
      <c r="H12" s="22"/>
      <c r="I12" s="6"/>
      <c r="J12" s="21">
        <v>43.242133937905564</v>
      </c>
      <c r="L12" s="3" t="s">
        <v>155</v>
      </c>
      <c r="M12" s="3"/>
      <c r="N12" s="26"/>
      <c r="O12" s="21">
        <v>42.592221446725951</v>
      </c>
    </row>
    <row r="13" spans="1:25" x14ac:dyDescent="0.25">
      <c r="B13" s="3" t="s">
        <v>156</v>
      </c>
      <c r="C13" s="22"/>
      <c r="E13" s="21">
        <v>48.450538315101696</v>
      </c>
      <c r="G13" s="1" t="s">
        <v>157</v>
      </c>
      <c r="H13" s="22"/>
      <c r="I13" s="6"/>
      <c r="J13" s="21">
        <v>29.059858268143557</v>
      </c>
      <c r="L13" s="3" t="s">
        <v>158</v>
      </c>
      <c r="M13" s="3"/>
      <c r="N13" s="26"/>
      <c r="O13" s="21">
        <v>29.18676278281367</v>
      </c>
    </row>
    <row r="14" spans="1:25" x14ac:dyDescent="0.25">
      <c r="B14" s="3" t="s">
        <v>159</v>
      </c>
      <c r="C14" s="22"/>
      <c r="E14" s="21">
        <v>39.641590054719636</v>
      </c>
      <c r="G14" s="1" t="s">
        <v>160</v>
      </c>
      <c r="H14" s="22"/>
      <c r="I14" s="6"/>
      <c r="J14" s="21">
        <v>24.887549456015154</v>
      </c>
      <c r="K14" s="3"/>
      <c r="L14" s="3" t="s">
        <v>161</v>
      </c>
      <c r="M14" s="3"/>
      <c r="N14" s="26"/>
      <c r="O14" s="21">
        <v>20.115281423988311</v>
      </c>
    </row>
    <row r="15" spans="1:25" x14ac:dyDescent="0.25">
      <c r="B15" s="3" t="s">
        <v>162</v>
      </c>
      <c r="C15" s="22"/>
      <c r="E15" s="21">
        <v>21.246805526582932</v>
      </c>
      <c r="G15" s="1" t="s">
        <v>163</v>
      </c>
      <c r="H15" s="22"/>
      <c r="I15" s="6"/>
      <c r="J15" s="21">
        <v>19.69133611224111</v>
      </c>
      <c r="K15" s="3"/>
      <c r="L15" s="3" t="s">
        <v>164</v>
      </c>
      <c r="M15" s="3"/>
      <c r="N15" s="26"/>
      <c r="O15" s="21">
        <v>19.691837076986861</v>
      </c>
    </row>
    <row r="16" spans="1:25" x14ac:dyDescent="0.25">
      <c r="B16" s="3" t="s">
        <v>165</v>
      </c>
      <c r="C16" s="22"/>
      <c r="E16" s="21">
        <v>19.970107425105198</v>
      </c>
      <c r="G16" s="1" t="s">
        <v>166</v>
      </c>
      <c r="H16" s="22"/>
      <c r="I16" s="6"/>
      <c r="J16" s="21">
        <v>16.774571097479544</v>
      </c>
      <c r="L16" s="3" t="s">
        <v>167</v>
      </c>
      <c r="M16" s="3"/>
      <c r="N16" s="26"/>
      <c r="O16" s="21">
        <v>12.832928576619651</v>
      </c>
    </row>
    <row r="17" spans="2:25" x14ac:dyDescent="0.25">
      <c r="B17" s="3" t="s">
        <v>168</v>
      </c>
      <c r="C17" s="22"/>
      <c r="E17" s="21">
        <v>10.321185339866796</v>
      </c>
      <c r="G17" s="1" t="s">
        <v>169</v>
      </c>
      <c r="H17" s="22"/>
      <c r="I17" s="6"/>
      <c r="J17" s="21">
        <v>16.721076091570815</v>
      </c>
      <c r="L17" s="3" t="s">
        <v>170</v>
      </c>
      <c r="M17" s="3"/>
      <c r="N17" s="26"/>
      <c r="O17" s="21">
        <v>10.367200325897848</v>
      </c>
    </row>
    <row r="18" spans="2:25" x14ac:dyDescent="0.25">
      <c r="B18" s="3" t="s">
        <v>171</v>
      </c>
      <c r="C18" s="22"/>
      <c r="E18" s="21">
        <v>8.8784479501116653</v>
      </c>
      <c r="G18" s="1" t="s">
        <v>172</v>
      </c>
      <c r="H18" s="22"/>
      <c r="I18" s="6"/>
      <c r="J18" s="21">
        <v>9.7656925181549177</v>
      </c>
      <c r="L18" s="3" t="s">
        <v>173</v>
      </c>
      <c r="M18" s="3"/>
      <c r="N18" s="26"/>
      <c r="O18" s="21">
        <v>6.9673037137450216</v>
      </c>
    </row>
    <row r="19" spans="2:25" x14ac:dyDescent="0.25">
      <c r="B19" s="3" t="s">
        <v>174</v>
      </c>
      <c r="C19" s="22"/>
      <c r="E19" s="21">
        <v>6.717681525432198</v>
      </c>
      <c r="G19" s="1" t="s">
        <v>175</v>
      </c>
      <c r="H19" s="22"/>
      <c r="I19" s="6"/>
      <c r="J19" s="21">
        <v>7.5088563736175988</v>
      </c>
      <c r="L19" s="3" t="s">
        <v>176</v>
      </c>
      <c r="M19" s="3"/>
      <c r="N19" s="26"/>
      <c r="O19" s="21">
        <v>4.6894776002089902</v>
      </c>
    </row>
    <row r="20" spans="2:25" x14ac:dyDescent="0.25">
      <c r="B20" s="3" t="s">
        <v>177</v>
      </c>
      <c r="C20" s="22"/>
      <c r="E20" s="21">
        <v>6.3468741479739323</v>
      </c>
      <c r="G20" s="15"/>
      <c r="H20" s="15"/>
      <c r="I20" s="27"/>
      <c r="J20" s="15"/>
      <c r="L20" s="15"/>
      <c r="M20" s="27"/>
      <c r="N20" s="15"/>
      <c r="O20" s="15"/>
    </row>
    <row r="21" spans="2:25" x14ac:dyDescent="0.25">
      <c r="B21" s="3" t="s">
        <v>178</v>
      </c>
      <c r="C21" s="22"/>
      <c r="E21" s="21">
        <v>5.0286322772309839</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194" t="s">
        <v>50</v>
      </c>
      <c r="C25" s="194"/>
      <c r="D25" s="1"/>
      <c r="E25" s="140" t="s">
        <v>45</v>
      </c>
      <c r="F25" s="11"/>
      <c r="G25" s="194" t="s">
        <v>51</v>
      </c>
      <c r="H25" s="194"/>
      <c r="J25" s="140" t="s">
        <v>45</v>
      </c>
      <c r="L25" s="194" t="s">
        <v>144</v>
      </c>
      <c r="M25" s="194"/>
      <c r="O25" s="140" t="s">
        <v>45</v>
      </c>
      <c r="Q25" s="194" t="s">
        <v>53</v>
      </c>
      <c r="R25" s="194"/>
      <c r="T25" s="140" t="s">
        <v>45</v>
      </c>
      <c r="V25" s="194" t="s">
        <v>52</v>
      </c>
      <c r="W25" s="194"/>
      <c r="Y25" s="140" t="s">
        <v>45</v>
      </c>
    </row>
    <row r="26" spans="2:25" x14ac:dyDescent="0.25">
      <c r="B26" s="195"/>
      <c r="C26" s="195"/>
      <c r="D26" s="1"/>
      <c r="E26" s="142"/>
      <c r="F26" s="11"/>
      <c r="G26" s="195"/>
      <c r="H26" s="195"/>
      <c r="J26" s="142"/>
      <c r="L26" s="195"/>
      <c r="M26" s="195"/>
      <c r="O26" s="142"/>
      <c r="Q26" s="195"/>
      <c r="R26" s="195"/>
      <c r="T26" s="142"/>
      <c r="V26" s="195"/>
      <c r="W26" s="195"/>
      <c r="Y26" s="142"/>
    </row>
    <row r="27" spans="2:25" x14ac:dyDescent="0.25">
      <c r="B27" s="10"/>
      <c r="C27" s="10"/>
      <c r="D27" s="1"/>
      <c r="E27" s="10"/>
      <c r="F27" s="11"/>
      <c r="I27" s="10"/>
      <c r="L27" s="1"/>
    </row>
    <row r="28" spans="2:25" x14ac:dyDescent="0.25">
      <c r="B28" s="3" t="s">
        <v>179</v>
      </c>
      <c r="C28" s="3"/>
      <c r="D28" s="21"/>
      <c r="E28" s="21">
        <v>92.507697226069226</v>
      </c>
      <c r="F28" s="11"/>
      <c r="G28" s="3" t="s">
        <v>180</v>
      </c>
      <c r="H28" s="3"/>
      <c r="I28" s="26"/>
      <c r="J28" s="21">
        <v>54.237479603329028</v>
      </c>
      <c r="L28" s="3" t="s">
        <v>181</v>
      </c>
      <c r="O28" s="21">
        <v>59.309691852380872</v>
      </c>
      <c r="Q28" s="3" t="s">
        <v>182</v>
      </c>
      <c r="T28" s="21">
        <v>86.289804105986263</v>
      </c>
      <c r="V28" s="3" t="s">
        <v>183</v>
      </c>
      <c r="Y28" s="21">
        <v>62.219326684243811</v>
      </c>
    </row>
    <row r="29" spans="2:25" x14ac:dyDescent="0.25">
      <c r="B29" s="3" t="s">
        <v>184</v>
      </c>
      <c r="C29" s="3"/>
      <c r="D29" s="21"/>
      <c r="E29" s="21">
        <v>36.977517705074504</v>
      </c>
      <c r="F29" s="11"/>
      <c r="G29" s="3" t="s">
        <v>185</v>
      </c>
      <c r="H29" s="3"/>
      <c r="I29" s="26"/>
      <c r="J29" s="21">
        <v>45.503425150027404</v>
      </c>
      <c r="L29" s="3" t="s">
        <v>186</v>
      </c>
      <c r="O29" s="21">
        <v>26.386507170044055</v>
      </c>
      <c r="Q29" s="3" t="s">
        <v>187</v>
      </c>
      <c r="T29" s="21">
        <v>41.667166631605554</v>
      </c>
      <c r="V29" s="3" t="s">
        <v>188</v>
      </c>
      <c r="Y29" s="21">
        <v>34.776297305041759</v>
      </c>
    </row>
    <row r="30" spans="2:25" x14ac:dyDescent="0.25">
      <c r="B30" s="15"/>
      <c r="C30" s="15"/>
      <c r="D30" s="25"/>
      <c r="E30" s="15"/>
      <c r="F30" s="11"/>
      <c r="G30" s="3" t="s">
        <v>189</v>
      </c>
      <c r="H30" s="3"/>
      <c r="I30" s="26"/>
      <c r="J30" s="21">
        <v>31.363430512833713</v>
      </c>
      <c r="L30" s="3" t="s">
        <v>190</v>
      </c>
      <c r="O30" s="21">
        <v>25.107793224175758</v>
      </c>
      <c r="Q30" s="3" t="s">
        <v>191</v>
      </c>
      <c r="T30" s="21">
        <v>21.324216622815438</v>
      </c>
      <c r="V30" s="3" t="s">
        <v>192</v>
      </c>
      <c r="Y30" s="21">
        <v>32.128400881348632</v>
      </c>
    </row>
    <row r="31" spans="2:25" x14ac:dyDescent="0.25">
      <c r="F31" s="11"/>
      <c r="G31" s="3" t="s">
        <v>193</v>
      </c>
      <c r="H31" s="3"/>
      <c r="I31" s="26"/>
      <c r="J31" s="21">
        <v>30.398580753178027</v>
      </c>
      <c r="L31" s="3" t="s">
        <v>194</v>
      </c>
      <c r="O31" s="21">
        <v>20.882672465027351</v>
      </c>
      <c r="Q31" s="15"/>
      <c r="R31" s="15"/>
      <c r="S31" s="15"/>
      <c r="T31" s="15"/>
      <c r="V31" s="3" t="s">
        <v>195</v>
      </c>
      <c r="Y31" s="21">
        <v>25.364245951538461</v>
      </c>
    </row>
    <row r="32" spans="2:25" x14ac:dyDescent="0.25">
      <c r="F32" s="11"/>
      <c r="G32" s="3" t="s">
        <v>196</v>
      </c>
      <c r="H32" s="3"/>
      <c r="I32" s="26"/>
      <c r="J32" s="21">
        <v>29.623784626787987</v>
      </c>
      <c r="L32" s="3" t="s">
        <v>197</v>
      </c>
      <c r="O32" s="21">
        <v>20.835966199408197</v>
      </c>
      <c r="V32" s="3" t="s">
        <v>198</v>
      </c>
      <c r="Y32" s="21">
        <v>20.950290531140524</v>
      </c>
    </row>
    <row r="33" spans="2:25" x14ac:dyDescent="0.25">
      <c r="F33" s="11"/>
      <c r="G33" s="3" t="s">
        <v>199</v>
      </c>
      <c r="H33" s="3"/>
      <c r="I33" s="26"/>
      <c r="J33" s="21">
        <v>21.067447999450987</v>
      </c>
      <c r="L33" s="3" t="s">
        <v>200</v>
      </c>
      <c r="O33" s="21">
        <v>18.336479520078839</v>
      </c>
      <c r="V33" s="3" t="s">
        <v>201</v>
      </c>
      <c r="Y33" s="21">
        <v>7.9274809573883473</v>
      </c>
    </row>
    <row r="34" spans="2:25" x14ac:dyDescent="0.25">
      <c r="F34" s="11"/>
      <c r="G34" s="3" t="s">
        <v>202</v>
      </c>
      <c r="H34" s="3"/>
      <c r="I34" s="26"/>
      <c r="J34" s="21">
        <v>13.910208775676718</v>
      </c>
      <c r="L34" s="3" t="s">
        <v>203</v>
      </c>
      <c r="O34" s="21">
        <v>17.324052556603611</v>
      </c>
      <c r="V34" s="3" t="s">
        <v>204</v>
      </c>
      <c r="Y34" s="21">
        <v>6.6497185278938193</v>
      </c>
    </row>
    <row r="35" spans="2:25" x14ac:dyDescent="0.25">
      <c r="F35" s="11"/>
      <c r="G35" s="3" t="s">
        <v>205</v>
      </c>
      <c r="H35" s="3"/>
      <c r="I35" s="26"/>
      <c r="J35" s="21">
        <v>13.836469167540818</v>
      </c>
      <c r="L35" s="3" t="s">
        <v>206</v>
      </c>
      <c r="O35" s="21">
        <v>13.967914654819507</v>
      </c>
      <c r="V35" s="3" t="s">
        <v>207</v>
      </c>
      <c r="Y35" s="21">
        <v>6.3352660298261494</v>
      </c>
    </row>
    <row r="36" spans="2:25" x14ac:dyDescent="0.25">
      <c r="C36" s="11"/>
      <c r="D36" s="1"/>
      <c r="F36" s="11"/>
      <c r="G36" s="3" t="s">
        <v>208</v>
      </c>
      <c r="H36" s="3"/>
      <c r="I36" s="26"/>
      <c r="J36" s="21">
        <v>11.224347016328858</v>
      </c>
      <c r="L36" s="3" t="s">
        <v>209</v>
      </c>
      <c r="O36" s="21">
        <v>12.855621868891825</v>
      </c>
      <c r="S36" s="6"/>
      <c r="V36" s="3" t="s">
        <v>210</v>
      </c>
      <c r="W36" s="3"/>
      <c r="X36" s="3"/>
      <c r="Y36" s="21">
        <v>5.4836432821284111</v>
      </c>
    </row>
    <row r="37" spans="2:25" x14ac:dyDescent="0.25">
      <c r="C37" s="11"/>
      <c r="D37" s="1"/>
      <c r="F37" s="11"/>
      <c r="G37" s="3" t="s">
        <v>211</v>
      </c>
      <c r="H37" s="3"/>
      <c r="I37" s="26"/>
      <c r="J37" s="21">
        <v>10.166915207402896</v>
      </c>
      <c r="L37" s="3" t="s">
        <v>212</v>
      </c>
      <c r="O37" s="21">
        <v>12.361019552557043</v>
      </c>
      <c r="S37" s="6"/>
      <c r="V37" s="15"/>
      <c r="W37" s="25"/>
      <c r="X37" s="15"/>
      <c r="Y37" s="15"/>
    </row>
    <row r="38" spans="2:25" x14ac:dyDescent="0.25">
      <c r="G38" s="3" t="s">
        <v>213</v>
      </c>
      <c r="H38" s="3"/>
      <c r="I38" s="26"/>
      <c r="J38" s="21">
        <v>9.4451053303385262</v>
      </c>
      <c r="L38" s="3" t="s">
        <v>214</v>
      </c>
      <c r="O38" s="21">
        <v>12.179221787771947</v>
      </c>
    </row>
    <row r="39" spans="2:25" x14ac:dyDescent="0.25">
      <c r="G39" s="3" t="s">
        <v>215</v>
      </c>
      <c r="H39" s="3"/>
      <c r="I39" s="26"/>
      <c r="J39" s="21">
        <v>6.6072317655283843</v>
      </c>
      <c r="L39" s="3" t="s">
        <v>216</v>
      </c>
      <c r="O39" s="21">
        <v>12.025725617438777</v>
      </c>
    </row>
    <row r="40" spans="2:25" x14ac:dyDescent="0.25">
      <c r="G40" s="3" t="s">
        <v>217</v>
      </c>
      <c r="H40" s="3"/>
      <c r="I40" s="26"/>
      <c r="J40" s="21">
        <v>6.2468893164725214</v>
      </c>
      <c r="L40" s="3" t="s">
        <v>218</v>
      </c>
      <c r="N40" s="3"/>
      <c r="O40" s="21">
        <v>9.3699329338147059</v>
      </c>
    </row>
    <row r="41" spans="2:25" x14ac:dyDescent="0.25">
      <c r="G41" s="3" t="s">
        <v>219</v>
      </c>
      <c r="H41" s="3"/>
      <c r="I41" s="26"/>
      <c r="J41" s="21">
        <v>4.8414433963251229</v>
      </c>
      <c r="L41" s="3" t="s">
        <v>220</v>
      </c>
      <c r="N41" s="3"/>
      <c r="O41" s="21">
        <v>8.5404166916875734</v>
      </c>
    </row>
    <row r="42" spans="2:25" x14ac:dyDescent="0.25">
      <c r="G42" s="3" t="s">
        <v>221</v>
      </c>
      <c r="H42" s="3"/>
      <c r="I42" s="26"/>
      <c r="J42" s="21">
        <v>4.5684178908821025</v>
      </c>
      <c r="L42" s="3" t="s">
        <v>222</v>
      </c>
      <c r="N42" s="3"/>
      <c r="O42" s="21">
        <v>6.7012090448525106</v>
      </c>
    </row>
    <row r="43" spans="2:25" x14ac:dyDescent="0.25">
      <c r="G43" s="27"/>
      <c r="H43" s="15"/>
      <c r="I43" s="15"/>
      <c r="J43" s="27"/>
      <c r="L43" s="3" t="s">
        <v>223</v>
      </c>
      <c r="N43" s="3"/>
      <c r="O43" s="21">
        <v>5.6040435744713726</v>
      </c>
    </row>
    <row r="44" spans="2:25" x14ac:dyDescent="0.25">
      <c r="L44" s="15"/>
      <c r="M44" s="15"/>
      <c r="N44" s="15"/>
      <c r="O44" s="15"/>
    </row>
    <row r="47" spans="2:25" x14ac:dyDescent="0.25">
      <c r="B47" s="196" t="s">
        <v>99</v>
      </c>
      <c r="C47" s="196"/>
      <c r="D47" s="196"/>
      <c r="E47" s="196"/>
      <c r="F47" s="196"/>
      <c r="G47" s="196"/>
      <c r="H47" s="196"/>
      <c r="I47" s="196"/>
      <c r="J47" s="196"/>
      <c r="K47" s="196"/>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O8:O9"/>
    <mergeCell ref="B8:C9"/>
    <mergeCell ref="E8:E9"/>
    <mergeCell ref="G8:H9"/>
    <mergeCell ref="J8:J9"/>
    <mergeCell ref="L8:M9"/>
    <mergeCell ref="V25:W26"/>
    <mergeCell ref="Y25:Y26"/>
    <mergeCell ref="Q25:R26"/>
    <mergeCell ref="T25:T26"/>
    <mergeCell ref="B47:K47"/>
    <mergeCell ref="L25:M26"/>
    <mergeCell ref="B25:C26"/>
    <mergeCell ref="E25:E26"/>
    <mergeCell ref="G25:H26"/>
    <mergeCell ref="J25:J26"/>
    <mergeCell ref="O25:O26"/>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E11" sqref="E11"/>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TERCER TRIMESTRE DE 2019</v>
      </c>
      <c r="C3" s="9"/>
      <c r="D3" s="9"/>
      <c r="E3" s="9"/>
      <c r="F3" s="9"/>
      <c r="G3" s="9"/>
      <c r="H3" s="9"/>
      <c r="I3" s="9"/>
      <c r="J3" s="9"/>
      <c r="K3" s="9"/>
      <c r="L3" s="9"/>
      <c r="M3" s="9"/>
      <c r="N3" s="9"/>
      <c r="O3" s="9"/>
      <c r="P3" s="9"/>
      <c r="Q3" s="9"/>
    </row>
    <row r="4" spans="1:17" ht="15.75" x14ac:dyDescent="0.25">
      <c r="A4" s="13"/>
      <c r="L4" s="1"/>
    </row>
    <row r="5" spans="1:17" ht="15.75" x14ac:dyDescent="0.25">
      <c r="A5" s="13"/>
      <c r="B5" s="14" t="s">
        <v>112</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194" t="s">
        <v>44</v>
      </c>
      <c r="C8" s="194"/>
      <c r="E8" s="140" t="s">
        <v>45</v>
      </c>
      <c r="L8" s="1"/>
    </row>
    <row r="9" spans="1:17" x14ac:dyDescent="0.25">
      <c r="B9" s="195"/>
      <c r="C9" s="195"/>
      <c r="E9" s="142"/>
      <c r="L9" s="1"/>
    </row>
    <row r="10" spans="1:17" x14ac:dyDescent="0.25">
      <c r="L10" s="1"/>
    </row>
    <row r="11" spans="1:17" ht="18" customHeight="1" x14ac:dyDescent="0.25">
      <c r="C11" s="23" t="s">
        <v>150</v>
      </c>
      <c r="D11" s="3"/>
      <c r="E11" s="21">
        <v>43.730277567564208</v>
      </c>
    </row>
    <row r="12" spans="1:17" ht="18" customHeight="1" x14ac:dyDescent="0.25">
      <c r="C12" s="23" t="s">
        <v>153</v>
      </c>
      <c r="D12" s="22"/>
      <c r="E12" s="21">
        <v>42.410918954433271</v>
      </c>
      <c r="F12" s="7"/>
      <c r="G12" s="7"/>
      <c r="H12" s="7"/>
      <c r="I12" s="7"/>
      <c r="J12" s="7"/>
      <c r="K12" s="7"/>
      <c r="L12" s="7"/>
      <c r="M12" s="7"/>
      <c r="N12" s="7"/>
      <c r="O12" s="7"/>
      <c r="P12" s="7"/>
    </row>
    <row r="13" spans="1:17" ht="18" customHeight="1" x14ac:dyDescent="0.25">
      <c r="C13" s="23" t="s">
        <v>179</v>
      </c>
      <c r="D13" s="22"/>
      <c r="E13" s="21">
        <v>24.42013074737098</v>
      </c>
      <c r="F13" s="7"/>
      <c r="G13" s="7"/>
      <c r="H13" s="7"/>
      <c r="I13" s="7"/>
      <c r="J13" s="7"/>
      <c r="K13" s="7"/>
      <c r="L13" s="7"/>
      <c r="M13" s="7"/>
      <c r="N13" s="7"/>
      <c r="O13" s="7"/>
      <c r="P13" s="7"/>
    </row>
    <row r="14" spans="1:17" ht="18" customHeight="1" x14ac:dyDescent="0.25">
      <c r="C14" s="23" t="s">
        <v>156</v>
      </c>
      <c r="D14" s="22"/>
      <c r="E14" s="21">
        <v>22.965687278518558</v>
      </c>
      <c r="F14" s="7"/>
      <c r="G14" s="7"/>
      <c r="H14" s="7"/>
      <c r="I14" s="7"/>
      <c r="J14" s="7"/>
      <c r="K14" s="7"/>
      <c r="L14" s="7"/>
      <c r="M14" s="7"/>
      <c r="N14" s="7"/>
      <c r="O14" s="7"/>
      <c r="P14" s="7"/>
    </row>
    <row r="15" spans="1:17" ht="18" customHeight="1" x14ac:dyDescent="0.25">
      <c r="C15" s="23" t="s">
        <v>151</v>
      </c>
      <c r="D15" s="22"/>
      <c r="E15" s="21">
        <v>21.2871589967469</v>
      </c>
      <c r="F15" s="7"/>
      <c r="G15" s="7"/>
      <c r="H15" s="7"/>
      <c r="I15" s="7"/>
      <c r="J15" s="7"/>
      <c r="K15" s="7"/>
      <c r="L15" s="7"/>
      <c r="M15" s="7"/>
      <c r="N15" s="7"/>
      <c r="O15" s="7"/>
      <c r="P15" s="7"/>
    </row>
    <row r="16" spans="1:17" ht="18" customHeight="1" x14ac:dyDescent="0.25">
      <c r="C16" s="23" t="s">
        <v>159</v>
      </c>
      <c r="D16" s="22"/>
      <c r="E16" s="21">
        <v>21.17758473465306</v>
      </c>
      <c r="F16" s="7"/>
      <c r="G16" s="7"/>
      <c r="H16" s="7"/>
      <c r="I16" s="7"/>
      <c r="J16" s="7"/>
      <c r="K16" s="7"/>
      <c r="L16" s="7"/>
      <c r="M16" s="7"/>
      <c r="N16" s="7"/>
      <c r="O16" s="7"/>
      <c r="P16" s="7"/>
    </row>
    <row r="17" spans="2:16" ht="18" customHeight="1" x14ac:dyDescent="0.25">
      <c r="C17" s="23" t="s">
        <v>224</v>
      </c>
      <c r="D17" s="22"/>
      <c r="E17" s="21">
        <v>12.894239986390804</v>
      </c>
      <c r="F17" s="7"/>
      <c r="G17" s="7"/>
      <c r="H17" s="7"/>
      <c r="I17" s="7"/>
      <c r="J17" s="7"/>
      <c r="K17" s="7"/>
      <c r="L17" s="7"/>
      <c r="M17" s="7"/>
      <c r="N17" s="7"/>
      <c r="O17" s="7"/>
      <c r="P17" s="7"/>
    </row>
    <row r="18" spans="2:16" ht="18" customHeight="1" x14ac:dyDescent="0.25">
      <c r="C18" s="23" t="s">
        <v>183</v>
      </c>
      <c r="D18" s="22"/>
      <c r="E18" s="21">
        <v>12.561988586068923</v>
      </c>
      <c r="F18" s="7"/>
      <c r="G18" s="7"/>
      <c r="H18" s="7"/>
      <c r="I18" s="7"/>
      <c r="J18" s="7"/>
      <c r="K18" s="7"/>
      <c r="L18" s="7"/>
      <c r="M18" s="7"/>
      <c r="N18" s="7"/>
      <c r="O18" s="7"/>
      <c r="P18" s="7"/>
    </row>
    <row r="19" spans="2:16" ht="18" customHeight="1" x14ac:dyDescent="0.25">
      <c r="C19" s="23" t="s">
        <v>154</v>
      </c>
      <c r="D19" s="22"/>
      <c r="E19" s="21">
        <v>11.634556062982847</v>
      </c>
      <c r="F19" s="7"/>
      <c r="G19" s="7"/>
      <c r="H19" s="7"/>
      <c r="I19" s="7"/>
      <c r="J19" s="7"/>
      <c r="K19" s="7"/>
      <c r="L19" s="7"/>
      <c r="M19" s="7"/>
      <c r="N19" s="7"/>
      <c r="O19" s="7"/>
      <c r="P19" s="7"/>
    </row>
    <row r="20" spans="2:16" ht="18" customHeight="1" x14ac:dyDescent="0.25">
      <c r="C20" s="23" t="s">
        <v>181</v>
      </c>
      <c r="D20" s="22"/>
      <c r="E20" s="21">
        <v>9.5974743373868527</v>
      </c>
      <c r="F20" s="7"/>
      <c r="G20" s="7"/>
      <c r="H20" s="7"/>
      <c r="I20" s="7"/>
      <c r="J20" s="7"/>
      <c r="K20" s="7"/>
      <c r="L20" s="7"/>
      <c r="M20" s="7"/>
      <c r="N20" s="7"/>
      <c r="O20" s="7"/>
      <c r="P20" s="7"/>
    </row>
    <row r="21" spans="2:16" ht="18" customHeight="1" x14ac:dyDescent="0.25">
      <c r="C21" s="23" t="s">
        <v>165</v>
      </c>
      <c r="D21" s="22"/>
      <c r="E21" s="21">
        <v>9.4099658652185134</v>
      </c>
      <c r="F21" s="7"/>
      <c r="G21" s="7"/>
      <c r="H21" s="7"/>
      <c r="I21" s="7"/>
      <c r="J21" s="7"/>
      <c r="K21" s="7"/>
      <c r="L21" s="7"/>
      <c r="M21" s="7"/>
      <c r="N21" s="7"/>
      <c r="O21" s="7"/>
      <c r="P21" s="7"/>
    </row>
    <row r="22" spans="2:16" ht="18" customHeight="1" x14ac:dyDescent="0.25">
      <c r="C22" s="23" t="s">
        <v>162</v>
      </c>
      <c r="D22" s="22"/>
      <c r="E22" s="21">
        <v>8.8137972854015096</v>
      </c>
      <c r="F22" s="7"/>
      <c r="G22" s="7"/>
      <c r="H22" s="7"/>
      <c r="I22" s="7"/>
      <c r="J22" s="7"/>
      <c r="K22" s="7"/>
      <c r="L22" s="7"/>
      <c r="M22" s="7"/>
      <c r="N22" s="7"/>
      <c r="O22" s="7"/>
      <c r="P22" s="7"/>
    </row>
    <row r="23" spans="2:16" ht="18" customHeight="1" x14ac:dyDescent="0.25">
      <c r="C23" s="23" t="s">
        <v>155</v>
      </c>
      <c r="D23" s="22"/>
      <c r="E23" s="21">
        <v>8.5489179841003526</v>
      </c>
      <c r="F23" s="7"/>
      <c r="G23" s="7"/>
      <c r="H23" s="7"/>
      <c r="I23" s="7"/>
      <c r="J23" s="7"/>
      <c r="K23" s="7"/>
      <c r="L23" s="7"/>
      <c r="M23" s="7"/>
      <c r="N23" s="7"/>
      <c r="O23" s="7"/>
      <c r="P23" s="7"/>
    </row>
    <row r="24" spans="2:16" ht="18" customHeight="1" x14ac:dyDescent="0.25">
      <c r="C24" s="23" t="s">
        <v>185</v>
      </c>
      <c r="D24" s="22"/>
      <c r="E24" s="21">
        <v>6.8040109373631168</v>
      </c>
      <c r="F24" s="7"/>
      <c r="G24" s="7"/>
      <c r="H24" s="7"/>
      <c r="I24" s="7"/>
      <c r="J24" s="7"/>
      <c r="K24" s="7"/>
      <c r="L24" s="7"/>
      <c r="M24" s="7"/>
      <c r="N24" s="7"/>
      <c r="O24" s="7"/>
      <c r="P24" s="7"/>
    </row>
    <row r="25" spans="2:16" ht="18" customHeight="1" x14ac:dyDescent="0.25">
      <c r="C25" s="23" t="s">
        <v>157</v>
      </c>
      <c r="D25" s="22"/>
      <c r="E25" s="21">
        <v>6.4520671437566666</v>
      </c>
      <c r="F25" s="7"/>
      <c r="G25" s="7"/>
      <c r="H25" s="7"/>
      <c r="I25" s="7"/>
      <c r="J25" s="7"/>
      <c r="K25" s="7"/>
      <c r="L25" s="7"/>
      <c r="M25" s="7"/>
      <c r="N25" s="7"/>
      <c r="O25" s="7"/>
      <c r="P25" s="7"/>
    </row>
    <row r="26" spans="2:16" ht="18" customHeight="1" x14ac:dyDescent="0.25">
      <c r="C26" s="23" t="s">
        <v>152</v>
      </c>
      <c r="D26" s="22"/>
      <c r="E26" s="21">
        <v>6.2875193450456512</v>
      </c>
      <c r="F26" s="7"/>
      <c r="G26" s="7"/>
      <c r="H26" s="7"/>
      <c r="I26" s="7"/>
      <c r="J26" s="7"/>
      <c r="K26" s="7"/>
      <c r="L26" s="7"/>
      <c r="M26" s="7"/>
      <c r="N26" s="7"/>
      <c r="O26" s="7"/>
      <c r="P26" s="7"/>
    </row>
    <row r="27" spans="2:16" x14ac:dyDescent="0.25">
      <c r="B27" s="15"/>
      <c r="C27" s="15"/>
      <c r="D27" s="15"/>
      <c r="E27" s="15"/>
    </row>
    <row r="29" spans="2:16" x14ac:dyDescent="0.25">
      <c r="B29" s="1" t="s">
        <v>46</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A441DE-DBE7-4AF9-BFA8-E1D9B6349BB4}"/>
</file>

<file path=customXml/itemProps2.xml><?xml version="1.0" encoding="utf-8"?>
<ds:datastoreItem xmlns:ds="http://schemas.openxmlformats.org/officeDocument/2006/customXml" ds:itemID="{ECC733FD-E24E-4418-9061-A2E3BF2142CD}"/>
</file>

<file path=customXml/itemProps3.xml><?xml version="1.0" encoding="utf-8"?>
<ds:datastoreItem xmlns:ds="http://schemas.openxmlformats.org/officeDocument/2006/customXml" ds:itemID="{AE2AC492-9F00-4ED1-9E70-EF3FF1F64847}"/>
</file>

<file path=customXml/itemProps4.xml><?xml version="1.0" encoding="utf-8"?>
<ds:datastoreItem xmlns:ds="http://schemas.openxmlformats.org/officeDocument/2006/customXml" ds:itemID="{2FB27546-4339-40A3-9E0C-02B0A8296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sgeipolco.sscc@mincotur.es</dc:creator>
  <cp:lastModifiedBy>Vinaixa Roselló, Albert</cp:lastModifiedBy>
  <cp:lastPrinted>2019-01-10T11:26:15Z</cp:lastPrinted>
  <dcterms:created xsi:type="dcterms:W3CDTF">2016-11-30T15:21:13Z</dcterms:created>
  <dcterms:modified xsi:type="dcterms:W3CDTF">2020-04-08T10:53:56Z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